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465" activeTab="1"/>
  </bookViews>
  <sheets>
    <sheet name="記入例" sheetId="1" r:id="rId1"/>
    <sheet name="出張届（個人用）" sheetId="2" r:id="rId2"/>
  </sheets>
  <externalReferences>
    <externalReference r:id="rId5"/>
  </externalReferences>
  <definedNames>
    <definedName name="C_負担部門xls">#REF!</definedName>
    <definedName name="_xlnm.Print_Area" localSheetId="0">'記入例'!$A$1:$AC$32</definedName>
    <definedName name="_xlnm.Print_Area" localSheetId="1">'出張届（個人用）'!$A$1:$AC$31</definedName>
  </definedNames>
  <calcPr fullCalcOnLoad="1"/>
</workbook>
</file>

<file path=xl/sharedStrings.xml><?xml version="1.0" encoding="utf-8"?>
<sst xmlns="http://schemas.openxmlformats.org/spreadsheetml/2006/main" count="740" uniqueCount="501">
  <si>
    <t>葉山研究環境維持費　教員研究費（専任）　木下</t>
  </si>
  <si>
    <t>葉山研究環境維持費　教員研究費（上級研究員）　松永</t>
  </si>
  <si>
    <t>葉山研究環境維持費　教員研究費（上級研究員）　清水</t>
  </si>
  <si>
    <t>葉山研究環境維持費　教員研究費（上級研究員）　安倍</t>
  </si>
  <si>
    <t>葉山研究環境維持費　教員研究費（上級研究員）　洞田</t>
  </si>
  <si>
    <t>葉山研究環境維持費　教員研究費（上級研究員）　尾本</t>
  </si>
  <si>
    <t>葉山研究環境維持費　教員研究費（上級研究員）　横山</t>
  </si>
  <si>
    <t>葉山研究環境維持費　教員研究費（上級研究員）　澤井</t>
  </si>
  <si>
    <t>葉山研究環境維持費　教員研究費（上級研究員）　那須</t>
  </si>
  <si>
    <t>葉山研究環境維持費　教員研究費（上級研究員）　鈴木</t>
  </si>
  <si>
    <t>葉山研究環境維持費　教員研究費（上級研究員）　粟田</t>
  </si>
  <si>
    <t>葉山研究環境維持費　センター運営費</t>
  </si>
  <si>
    <t>葉山研究環境維持費　葉山セミナー</t>
  </si>
  <si>
    <t>葉山研究環境維持費　役員経費（菅原）</t>
  </si>
  <si>
    <t>葉山研究環境維持費　役員経費（西田）</t>
  </si>
  <si>
    <t>全学事業経費　総研大ジャーナル</t>
  </si>
  <si>
    <t>教育研究推進室経費　教育研究推進室共通経費</t>
  </si>
  <si>
    <t>教育研究推進室経費　新専攻設置準備室経費</t>
  </si>
  <si>
    <t>広報経費　大学広報経費</t>
  </si>
  <si>
    <t>管理運営経費　赴任旅費　赴任旅費</t>
  </si>
  <si>
    <t>野村雅一教授研究助成金</t>
  </si>
  <si>
    <t>ブレインサイエンス研究助成金（蟻川）</t>
  </si>
  <si>
    <t>総合研究大学院大学教育研究事業推進支援助成金（学長）</t>
  </si>
  <si>
    <t>標準教育研究経費　教員研究費（併任）　中島</t>
  </si>
  <si>
    <t>全学事業経費　JSPSサマープログラム</t>
  </si>
  <si>
    <t>全学事業経費　長倉賞研究発表会</t>
  </si>
  <si>
    <t>全学事業経費　全学事業共通経費</t>
  </si>
  <si>
    <t>葉山研究環境維持費　教員研究費（専任）　湯川</t>
  </si>
  <si>
    <t>葉山研究環境維持費　教員研究費（専任）　平田</t>
  </si>
  <si>
    <t>葉山研究環境維持費　教員研究費（専任）　及川</t>
  </si>
  <si>
    <t>総合研究大学院大学教育研究支援基金</t>
  </si>
  <si>
    <t>研究経費　特定教育研究経費　センター研究プロジェクト経費　人間と科学（吉田）</t>
  </si>
  <si>
    <t>研究経費　特定教育研究経費　センター研究プロジェクト経費　人間と科学（大森）</t>
  </si>
  <si>
    <t>研究経費　特定教育研究経費　国際シンポジウム（天文科学・梶野）</t>
  </si>
  <si>
    <t>研究経費　特定教育研究経費　センター研究プロジェクト経費　人間生命科学（高田）</t>
  </si>
  <si>
    <t>研究経費　特定教育研究経費　国際シンポジウム（生理科学・定籐）</t>
  </si>
  <si>
    <t>研究経費　特定教育研究経費　センター研究プロジェクト経費　物理を基盤とする生命科学（猿倉）</t>
  </si>
  <si>
    <t>研究経費　特定教育研究経費　センター研究プロジェクト経費　人間生命科学（池谷）</t>
  </si>
  <si>
    <t>研究経費　葉山研究環境維持費　教員研究費（専任）　湯川</t>
  </si>
  <si>
    <t>研究経費　葉山研究環境維持費　教員研究費（専任）　平田</t>
  </si>
  <si>
    <t>研究経費　葉山研究環境維持費　教員研究費（専任）　柴崎</t>
  </si>
  <si>
    <t>研究経費　葉山研究環境維持費　教員研究費（専任）　池村</t>
  </si>
  <si>
    <t>研究経費　葉山研究環境維持費　教員研究費（上級研究員）　松永</t>
  </si>
  <si>
    <t>研究経費　葉山研究環境維持費　教員研究費（上級研究員）　清水</t>
  </si>
  <si>
    <t>研究経費　葉山研究環境維持費　教員研究費（上級研究員）　望月</t>
  </si>
  <si>
    <t>研究経費　葉山研究環境維持費　教員研究費（上級研究員）　新田</t>
  </si>
  <si>
    <t>研究経費　葉山研究環境維持費　教員研究費（上級研究員）　安倍</t>
  </si>
  <si>
    <t>研究経費　葉山研究環境維持費　教員研究費（上級研究員）　洞田</t>
  </si>
  <si>
    <t>研究経費　葉山研究環境維持費　教員研究費（上級研究員）　尾本</t>
  </si>
  <si>
    <t>研究経費　葉山研究環境維持費　教員研究費（上級研究員）　横山</t>
  </si>
  <si>
    <t>研究経費　葉山研究環境維持費　センター運営費</t>
  </si>
  <si>
    <t>研究経費　葉山研究環境維持費　環境と生物（高畑）</t>
  </si>
  <si>
    <t>研究経費　葉山研究環境維持費　細胞構造とゲノム（高畑）</t>
  </si>
  <si>
    <t>研究経費　葉山研究環境維持費　生命の起源（池村）</t>
  </si>
  <si>
    <t>研究経費　葉山研究環境維持費　科学・技術と倫理（柴崎）</t>
  </si>
  <si>
    <t>研究経費　葉山研究環境維持費　研究所のあり方研究会（菅原）</t>
  </si>
  <si>
    <t>研究経費　特定教育研究経費　センター研究プロジェクト経費　人間と科学（平田）</t>
  </si>
  <si>
    <t>研究経費　特定教育研究経費　センター研究プロジェクト経費　人間と科学（清水）</t>
  </si>
  <si>
    <t>研究経費　特定教育研究経費　センター研究プロジェクト経費　人間と科学（森田）</t>
  </si>
  <si>
    <t>研究経費　特定教育研究経費　センター研究プロジェクト経費　物理を基盤とする生命科学（池村）</t>
  </si>
  <si>
    <t>研究経費　特定教育研究経費　センター研究プロジェクト経費　人間生命科学（高畑）</t>
  </si>
  <si>
    <t>研究経費　特定教育研究経費　センター研究プロジェクト経費　センター長留保</t>
  </si>
  <si>
    <t>研究経費　特定教育研究経費　国際シンポジウム（センター・池村）</t>
  </si>
  <si>
    <t>研究経費　葉山研究環境維持費　役員経費（菅原）</t>
  </si>
  <si>
    <t>研究経費　葉山研究環境維持費　役員経費（西田）</t>
  </si>
  <si>
    <t>研究経費　全学事業経費　共同研究等成果評価等</t>
  </si>
  <si>
    <t>研究経費　全学事業経費　ポータルサイトリニューアル事業</t>
  </si>
  <si>
    <t>研究経費　全学事業経費　総研大ジャーナル</t>
  </si>
  <si>
    <t>教育研究支援経費　葉山研究環境維持費　教員研究費（専任）　及川</t>
  </si>
  <si>
    <t>教育研究支援経費　管理運営経費　職員旅費　会議出席</t>
  </si>
  <si>
    <t>教育研究支援経費　全学事業経費　大学広報事業</t>
  </si>
  <si>
    <t>教育研究支援経費　葉山研究環境維持費　教員研究費（専任）　柳生</t>
  </si>
  <si>
    <t>一般管理費　管理運営経費　講師等旅費</t>
  </si>
  <si>
    <t>一般管理費　管理運営経費　職員旅費　会議出席</t>
  </si>
  <si>
    <t>一般管理費　管理運営経費　職員旅費　連絡旅費</t>
  </si>
  <si>
    <t>一般管理費　管理運営経費　外国旅費　派遣旅費</t>
  </si>
  <si>
    <t>一般管理費　管理運営経費　赴任旅費　赴任旅費</t>
  </si>
  <si>
    <t>一般管理費　学長裁量経費</t>
  </si>
  <si>
    <t>受託研究等　受託事業直接経費　ＪＳＰＳサマー・プログラム委託費</t>
  </si>
  <si>
    <t>科学技術研究助成金（森本）</t>
  </si>
  <si>
    <t>受託事業直接経費　ＪＳＰＳサマー・プログラム委託費</t>
  </si>
  <si>
    <t>岩谷科学技術研究助成金（森本）</t>
  </si>
  <si>
    <t>分担金・高畑・特定領・自然免疫を制御するシグナル伝達カスケードと</t>
  </si>
  <si>
    <t>構造分子科学</t>
  </si>
  <si>
    <t>国立遺伝学研究所</t>
  </si>
  <si>
    <t>用務先</t>
  </si>
  <si>
    <t>総合研究大学院大学先導科学研究科教育研究助成金（２）（宝来）</t>
  </si>
  <si>
    <t>総合研究大学院大学先導科学研究科教育研究助成金（６）（山本）</t>
  </si>
  <si>
    <t>総合研究大学院大学先導科学研究科教育研究助成金（９）（松本）</t>
  </si>
  <si>
    <t>総合研究大学院大学教育研究交流センター助成金（１）（平田）</t>
  </si>
  <si>
    <t>総合研究大学院大学先導科学研究科教育研究助成金（５）（颯田）</t>
  </si>
  <si>
    <t>総合研究大学院大学先導科学研究科教育研究助成金（１２）（渡辺）</t>
  </si>
  <si>
    <t>ｼﾗﾝの放電ﾌﾟﾗｽﾞﾏに関する調査及び赤外ﾚｰｻﾞｰ分光による研究（学長）</t>
  </si>
  <si>
    <t>総合研究大学院大学教育・研究事業助成金（長倉奨励賞）</t>
  </si>
  <si>
    <t>哺乳動物遺伝学の研究助成（大塚製薬）（副学長）</t>
  </si>
  <si>
    <t>総合研究大学院大学教育研究支援基金</t>
  </si>
  <si>
    <t>旭硝子財団平成１４年度研究助成（副学長）</t>
  </si>
  <si>
    <t>総合研究大学院大学教育研究事業推進支援助成金（２）（学長）</t>
  </si>
  <si>
    <t>総研大創立15周年記念募金</t>
  </si>
  <si>
    <t>東京倶楽部文化活動助成金</t>
  </si>
  <si>
    <t>平田・基盤A・STS研究の国際比較(旅費)</t>
  </si>
  <si>
    <t>渡辺・基盤A・新奇青色光センサー、光活性化アデニル酸シク(旅費)</t>
  </si>
  <si>
    <t>及川・基盤B・考古学における発掘調査報告書の電子化・公開(旅費)</t>
  </si>
  <si>
    <t>湯川・基盤C・時空の量子化と重力場(旅費)</t>
  </si>
  <si>
    <t>田辺・基盤C・霊長類を中心とした哺乳類における染色体三次(旅費)</t>
  </si>
  <si>
    <t>柴崎・基盤C・前期ヘアー倫理学における(道徳)概念の研究(旅費)</t>
  </si>
  <si>
    <t>大田・基盤C・スズキ類ノトセニア亜目魚類における集団動体(旅費)</t>
  </si>
  <si>
    <t>池村・基盤C・ゲノム塩基配列潜む生物種の個性の情報学的探(旅費)</t>
  </si>
  <si>
    <t>颯田・基盤C・人の温度受容体遺伝子の期限とその多様性(旅費)</t>
  </si>
  <si>
    <t>高畑・基盤S・環境との関係で冗長となった遺伝子の退化によ(旅費)</t>
  </si>
  <si>
    <t>田辺・特定領・霊長類ゲノムにおける染色体テリトリーの核(旅費)</t>
  </si>
  <si>
    <t>池村・特定領・全ゲノム情報に基づいた病原微生物と常在菌(旅費)</t>
  </si>
  <si>
    <t>田辺・特定領・染色体テリトリーと核タンパク質の同時可視(旅費)</t>
  </si>
  <si>
    <t>定松(平田)・特別研究員奨励費ＰＤ</t>
  </si>
  <si>
    <t>郷(颯田)・特別研究員奨励費ＰＤ</t>
  </si>
  <si>
    <t>丸岡(堀内)・特別研究員奨励費ＤＣ２</t>
  </si>
  <si>
    <t>事務局</t>
  </si>
  <si>
    <t>教育経費　特定教育研究経費　特定教育研究経費（日本歴史・新谷）</t>
  </si>
  <si>
    <t>葉山高等研究センター</t>
  </si>
  <si>
    <t>教育経費　特定教育研究経費　特定教育研究経費（比較文化・野村）</t>
  </si>
  <si>
    <t>附属図書館</t>
  </si>
  <si>
    <t>教育経費　特定教育研究経費　総研大レクチャー（比較文化・大森）</t>
  </si>
  <si>
    <t>文化科学研究科</t>
  </si>
  <si>
    <t>教育経費　特定教育研究経費　特定教育研究経費（核融合・岡本）</t>
  </si>
  <si>
    <t>物理科学研究科</t>
  </si>
  <si>
    <t>教育経費　特定教育研究経費　特定教育研究経費（核融合・山田）</t>
  </si>
  <si>
    <t>高エネルギー加速器科学研究科</t>
  </si>
  <si>
    <t>教育経費　特定教育研究経費　特定教育研究経費（物質構造・新井）</t>
  </si>
  <si>
    <t>複合科学研究科</t>
  </si>
  <si>
    <t>教育経費　特定教育研究経費　特定教育研究経費（遺伝学・高野）</t>
  </si>
  <si>
    <t>生命科学研究科</t>
  </si>
  <si>
    <t>教育経費　特定教育研究経費　特定教育研究経費（遺伝学・平田）</t>
  </si>
  <si>
    <t>先導科学研究科</t>
  </si>
  <si>
    <t>職  名</t>
  </si>
  <si>
    <t>教育経費　特定教育研究経費　特定教育研究経費（基礎生物学・高田）</t>
  </si>
  <si>
    <t>旅行開始日</t>
  </si>
  <si>
    <t>月</t>
  </si>
  <si>
    <t>日</t>
  </si>
  <si>
    <t>旅行終了日</t>
  </si>
  <si>
    <t>日間</t>
  </si>
  <si>
    <t>泊</t>
  </si>
  <si>
    <t>教育経費　標準教育研究経費　先導科学研究科共通経費</t>
  </si>
  <si>
    <t>教育経費　標準教育研究経費　生命体科学専攻共通経費</t>
  </si>
  <si>
    <t>教育経費　標準教育研究経費　光科学専攻共通経費</t>
  </si>
  <si>
    <t>教育経費　葉山研究環境維持費　教員研究費（専任）　渡辺</t>
  </si>
  <si>
    <t>教育経費　葉山研究環境維持費　教員研究費（専任）　颯田</t>
  </si>
  <si>
    <t>請求部局</t>
  </si>
  <si>
    <t>経　費</t>
  </si>
  <si>
    <t>承認印</t>
  </si>
  <si>
    <t>教育経費　葉山研究環境維持費　教員研究費（専任）　田辺</t>
  </si>
  <si>
    <t>予算詳細</t>
  </si>
  <si>
    <t>教育経費　葉山研究環境維持費　教員研究費（専任）　大田</t>
  </si>
  <si>
    <t>備　考</t>
  </si>
  <si>
    <t>教育経費　葉山研究環境維持費　教員研究費（併任）　松本</t>
  </si>
  <si>
    <t>教育経費　葉山研究環境維持費　教員研究費（併任）　長谷川</t>
  </si>
  <si>
    <t>教育経費　葉山研究環境維持費　教員研究費（併任）　山本</t>
  </si>
  <si>
    <t>教育経費　葉山研究環境維持費　教員研究費（併任）　杉山</t>
  </si>
  <si>
    <t>教育経費　特定教育研究経費　総研大レクチャー（センター・平田）</t>
  </si>
  <si>
    <t>*　先方負担の場合は、備考欄に負担先の機関名をご記入下さい。</t>
  </si>
  <si>
    <t>教育経費　学生支援経費　学生支援経費</t>
  </si>
  <si>
    <t>教育経費　管理運営経費　職員旅費　会議出席</t>
  </si>
  <si>
    <t>教育経費　管理運営経費　職員旅費　連絡旅費</t>
  </si>
  <si>
    <t>教育経費　管理運営経費　講師等旅費</t>
  </si>
  <si>
    <t>教育経費　管理運営経費　外国旅費　派遣旅費</t>
  </si>
  <si>
    <t>教育経費　全学事業経費　全学事業学生参加支援事業</t>
  </si>
  <si>
    <t>教育経費　全学事業経費　総研大海外レクチャー</t>
  </si>
  <si>
    <t>教育経費　全学事業経費　全学事業支援事業（地域ネット）</t>
  </si>
  <si>
    <t>教育経費　全学事業経費　全学事業調査経費</t>
  </si>
  <si>
    <t>教育経費　全学事業経費　長倉賞研究発表会</t>
  </si>
  <si>
    <t>教育経費　全学事業経費　サマースクール</t>
  </si>
  <si>
    <t>教育経費　全学事業経費　JSPSサマープログラム</t>
  </si>
  <si>
    <t>教育経費　全学事業経費　全学事業共通経費</t>
  </si>
  <si>
    <t>教育経費　特定教育研究経費　特定教育研究経費（高畑）</t>
  </si>
  <si>
    <t>教育経費　葉山研究環境維持費　教員研究費（専任）　岩瀬</t>
  </si>
  <si>
    <t>教育経費　葉山研究環境維持費　役員経費（高畑）</t>
  </si>
  <si>
    <t>教育経費　葉山研究環境維持費　役員共通経費</t>
  </si>
  <si>
    <t>研究経費　特定教育研究経費　センター研究プロジェクト経費　人間と科学（鈴木）</t>
  </si>
  <si>
    <t>宿泊場所</t>
  </si>
  <si>
    <t>研究所等名</t>
  </si>
  <si>
    <t>専攻･所属名</t>
  </si>
  <si>
    <t>部門旅行命令権者</t>
  </si>
  <si>
    <t>申請者</t>
  </si>
  <si>
    <t>印</t>
  </si>
  <si>
    <t>申　請　日　　平成　　　年　　　月　　　日</t>
  </si>
  <si>
    <t>命　令　等　　平成　　　年　　　月　　　日</t>
  </si>
  <si>
    <t>*　研究打合せ、資料収集の場合は、用務欄に研究テーマ等をご記入下さい。</t>
  </si>
  <si>
    <t>颯田・基盤C・人の温度受容体遺伝子の起源とその多様性(旅費)</t>
  </si>
  <si>
    <t>国立民族学博物館</t>
  </si>
  <si>
    <t>国際日本文化研究センター</t>
  </si>
  <si>
    <t>国立歴史民族博物館</t>
  </si>
  <si>
    <t>メディア教育開発センター</t>
  </si>
  <si>
    <t>国文学研究資料館</t>
  </si>
  <si>
    <t>分子科学研究所</t>
  </si>
  <si>
    <t>国立天文台</t>
  </si>
  <si>
    <t>核融合科学研究所</t>
  </si>
  <si>
    <t>宇宙科学研究本部</t>
  </si>
  <si>
    <t>加速器研究施設</t>
  </si>
  <si>
    <t>物質構造科学研究所</t>
  </si>
  <si>
    <t>素粒子原子核研究所</t>
  </si>
  <si>
    <t>統計数理研究所</t>
  </si>
  <si>
    <t>国立極地研究所</t>
  </si>
  <si>
    <t>国立情報学研究所</t>
  </si>
  <si>
    <t>基礎生物学研究所</t>
  </si>
  <si>
    <t>生理学研究所</t>
  </si>
  <si>
    <t>地域文化学</t>
  </si>
  <si>
    <t>比較文化学</t>
  </si>
  <si>
    <t>国際日本文化研究</t>
  </si>
  <si>
    <t>日本歴史研究</t>
  </si>
  <si>
    <t>メディア社会文化</t>
  </si>
  <si>
    <t>日本文学研究</t>
  </si>
  <si>
    <t>機能分子科学</t>
  </si>
  <si>
    <t>天文科学</t>
  </si>
  <si>
    <t>核融合科学</t>
  </si>
  <si>
    <t>宇宙科学</t>
  </si>
  <si>
    <t>加速器科学</t>
  </si>
  <si>
    <t>物質構造科学</t>
  </si>
  <si>
    <t>素粒子原子核</t>
  </si>
  <si>
    <t>統計科学</t>
  </si>
  <si>
    <t>極域科学</t>
  </si>
  <si>
    <t>情報学</t>
  </si>
  <si>
    <t>遺伝学</t>
  </si>
  <si>
    <t>基礎生物学</t>
  </si>
  <si>
    <t>生理科学</t>
  </si>
  <si>
    <t>生命共生体進化学</t>
  </si>
  <si>
    <t>財　　務　　課</t>
  </si>
  <si>
    <t>総合研究大学院大学長　　殿</t>
  </si>
  <si>
    <t>　　　　　　　　　　　　　下記のとおり出張したいので発令願います。</t>
  </si>
  <si>
    <t>氏  名</t>
  </si>
  <si>
    <t>用務先住所</t>
  </si>
  <si>
    <t>用　務</t>
  </si>
  <si>
    <t>*　学会出席の場合は、必ず開催日等の詳細がわかるパンフレット（写）を添付してください。</t>
  </si>
  <si>
    <t/>
  </si>
  <si>
    <t>学長</t>
  </si>
  <si>
    <t>副学長</t>
  </si>
  <si>
    <t>理事</t>
  </si>
  <si>
    <t>監事</t>
  </si>
  <si>
    <t>機構長</t>
  </si>
  <si>
    <t>名誉教授</t>
  </si>
  <si>
    <t>理事長</t>
  </si>
  <si>
    <t>事務局長</t>
  </si>
  <si>
    <t>調査・監査主幹</t>
  </si>
  <si>
    <t>特任研究員</t>
  </si>
  <si>
    <t>研究科長</t>
  </si>
  <si>
    <t>専攻長</t>
  </si>
  <si>
    <t>副専攻長</t>
  </si>
  <si>
    <t>専攻長事務取扱</t>
  </si>
  <si>
    <t>教授</t>
  </si>
  <si>
    <t>助教授</t>
  </si>
  <si>
    <t>講師</t>
  </si>
  <si>
    <t>上級研究員</t>
  </si>
  <si>
    <t>助手</t>
  </si>
  <si>
    <t>研究支援者</t>
  </si>
  <si>
    <t>非常勤研究員</t>
  </si>
  <si>
    <t>技術補佐員</t>
  </si>
  <si>
    <t>研究機関研究員</t>
  </si>
  <si>
    <t>副研究科長</t>
  </si>
  <si>
    <t>学長特別補佐</t>
  </si>
  <si>
    <t>客員教授</t>
  </si>
  <si>
    <t>館長</t>
  </si>
  <si>
    <t>日本学術振興会特別研究員</t>
  </si>
  <si>
    <t>研究補助者</t>
  </si>
  <si>
    <t>研究員</t>
  </si>
  <si>
    <t>学識経験者</t>
  </si>
  <si>
    <t>センター研究員</t>
  </si>
  <si>
    <t>学生</t>
  </si>
  <si>
    <t>臨床心理士</t>
  </si>
  <si>
    <t>学長補佐</t>
  </si>
  <si>
    <t>総合研究大学院大学長　　殿</t>
  </si>
  <si>
    <t>　　　　　　　　　　　　　下記のとおり出張したいので発令願います。</t>
  </si>
  <si>
    <t>氏  名</t>
  </si>
  <si>
    <t>用務先住所</t>
  </si>
  <si>
    <t>用　務</t>
  </si>
  <si>
    <t>総合研究大学院大学先導科学研究科教育研究助成金（２）（宝来）</t>
  </si>
  <si>
    <t>総合研究大学院大学先導科学研究科教育研究助成金（６）（山本）</t>
  </si>
  <si>
    <t>総合研究大学院大学先導科学研究科教育研究助成金（９）（松本）</t>
  </si>
  <si>
    <t>人文科学分野におけるコンピューター利用に関する研究助成金（及川）</t>
  </si>
  <si>
    <t>総合研究大学院大学教育研究交流センター助成金（１）（平田）</t>
  </si>
  <si>
    <t>総合研究大学院大学先導科学研究科教育研究助成金（５）（颯田）</t>
  </si>
  <si>
    <t>三菱財団研究助成金（田辺）</t>
  </si>
  <si>
    <t>総合研究大学院大学先導科学研究科教育研究助成金（１２）（渡辺）</t>
  </si>
  <si>
    <t>総合研究大学院大学教育・研究事業助成金（長倉）</t>
  </si>
  <si>
    <t>総合研究大学院大学教育・研究事業助成金（長倉奨励賞）</t>
  </si>
  <si>
    <t>飛行機使用</t>
  </si>
  <si>
    <t>精算請求、概算請求のどちらかに必ず印をつけてください。</t>
  </si>
  <si>
    <t>プルダウンのリストから選んでください。</t>
  </si>
  <si>
    <t>国内旅行で飛行機使用の場合は、該当欄に印をつけてください。</t>
  </si>
  <si>
    <t>起案者(申請者)⇒旅行命令権者⇒経理係</t>
  </si>
  <si>
    <t>全学事業推進室</t>
  </si>
  <si>
    <t>特定教育研究経費　特定教育研究経費（日本歴史・新谷）</t>
  </si>
  <si>
    <t>標準教育研究経費　教員研究費（併任）　長谷川（政）</t>
  </si>
  <si>
    <t>標準教育研究経費　教員研究費（併任）　安藤</t>
  </si>
  <si>
    <t>標準教育研究経費　教員研究費（併任）　山本</t>
  </si>
  <si>
    <t>標準教育研究経費　教員研究費（併任）　杉山</t>
  </si>
  <si>
    <t>標準教育研究経費　教員研究費（併任）　池谷</t>
  </si>
  <si>
    <t>標準教育研究経費　教員研究費（併任）　堀内</t>
  </si>
  <si>
    <t>標準教育研究経費　教員研究費（併任）　秋道</t>
  </si>
  <si>
    <t>標準教育研究経費　先導科学研究科共通経費</t>
  </si>
  <si>
    <t>標準教育研究経費　生命体科学専攻共通経費</t>
  </si>
  <si>
    <t>標準教育研究経費　光科学専攻共通経費</t>
  </si>
  <si>
    <t>学生支援経費　学生支援経費</t>
  </si>
  <si>
    <t>管理運営経費　職員旅費　会議出席</t>
  </si>
  <si>
    <t>管理運営経費　職員旅費　連絡旅費</t>
  </si>
  <si>
    <t>管理運営経費　講師等旅費</t>
  </si>
  <si>
    <t>管理運営経費　外国旅費　派遣旅費</t>
  </si>
  <si>
    <t>全学事業経費　学生セミナー</t>
  </si>
  <si>
    <t>全学事業経費　全学事業教員学生参加支援事業</t>
  </si>
  <si>
    <t>全学事業経費　特定教育研究経費成果評価及び報告書作成</t>
  </si>
  <si>
    <t>全学事業経費　全学教育支援事業</t>
  </si>
  <si>
    <t>全学事業経費　総研大ホームページ運用費</t>
  </si>
  <si>
    <t>全学事業経費　萌芽的全学事業育成事業</t>
  </si>
  <si>
    <t>全学事業経費　男女共同参画支援事業</t>
  </si>
  <si>
    <t>特定教育研究経費　海外派遣事業</t>
  </si>
  <si>
    <t>葉山研究環境維持費　役員経費（高畑）</t>
  </si>
  <si>
    <t>葉山研究環境維持費　役員共通経費</t>
  </si>
  <si>
    <t>葉山研究環境維持費　教員研究費（専任）　岩瀬</t>
  </si>
  <si>
    <t>特別教育研究経費　広い視野を有する博士育成のためのテーラーメイド教育システムの構築</t>
  </si>
  <si>
    <t>特別教育研究経費　海外における大学院教育及び独創的・先端的研究実践事業</t>
  </si>
  <si>
    <t>特定教育研究経費　センター研究プロジェクト経費　人間と科学（鈴木）</t>
  </si>
  <si>
    <t>特定教育研究経費　センター研究プロジェクト経費　人間と科学（吉田）</t>
  </si>
  <si>
    <t>葉山研究環境維持費　センター研究プロジェクト経費　物理を基盤とする生命科学（八田）</t>
  </si>
  <si>
    <t>葉山研究環境維持費　センター研究プロジェクト経費　人間生命科学（富永）</t>
  </si>
  <si>
    <t>葉山研究環境維持費　センター研究プロジェクト経費　物理を基盤とする生命科学（永山）</t>
  </si>
  <si>
    <t>特定教育研究経費　センター研究プロジェクト経費　人間生命科学（池谷）</t>
  </si>
  <si>
    <t>葉山研究環境維持費　センター研究プロジェクト経費　人間生命科学（堀内）</t>
  </si>
  <si>
    <t>特定教育研究経費　センター研究プロジェクト経費　人間と科学（平田）</t>
  </si>
  <si>
    <t>特定教育研究経費　センター研究プロジェクト経費　人間と科学（清水）</t>
  </si>
  <si>
    <t>特定教育研究経費　センター研究プロジェクト経費　人間と科学（森田）</t>
  </si>
  <si>
    <t>特定教育研究経費　センター研究プロジェクト経費　物理を基盤とする生命科学（颯田）</t>
  </si>
  <si>
    <t>特定教育研究経費　センター研究プロジェクト経費　物理を基盤とする生命科学（蟻川）</t>
  </si>
  <si>
    <t>特定教育研究経費　センター研究プロジェクト経費　人間生命科学（尾本）</t>
  </si>
  <si>
    <t>特定教育研究経費　センター研究プロジェクト経費　人間生命科学（長谷川）</t>
  </si>
  <si>
    <t>特定教育研究経費　センター研究プロジェクト経費　人間生命科学（印南）</t>
  </si>
  <si>
    <t>葉山研究環境維持費　センター研究プロジェクト経費　人間生命科学（颯田）</t>
  </si>
  <si>
    <t>葉山研究環境維持費　センター研究プロジェクト経費　人間生命科学（渡辺）</t>
  </si>
  <si>
    <t>葉山研究環境維持費　センター研究プロジェクト経費　人間生命科学（秋篠宮）</t>
  </si>
  <si>
    <t>葉山研究環境維持費　センター研究プロジェクト経費　研究所のあり方研究会（菅原）</t>
  </si>
  <si>
    <t>葉山研究環境維持費　センター研究プロジェクト経費　人間と科学（野村）</t>
  </si>
  <si>
    <t>葉山研究環境維持費　センター研究プロジェクト経費　葉山セミナー</t>
  </si>
  <si>
    <t>葉山研究環境維持費　センター研究プロジェクト経費　人間と科学（廣田）</t>
  </si>
  <si>
    <t>葉山研究環境維持費　教員研究費（専任）　颯田</t>
  </si>
  <si>
    <t>葉山研究環境維持費　教員研究費（専任）　大田</t>
  </si>
  <si>
    <t>葉山研究環境維持費　教員研究費（専任）　渡邊</t>
  </si>
  <si>
    <t>葉山研究環境維持費　教員研究費（専任）　田辺</t>
  </si>
  <si>
    <t>葉山研究環境維持費　教員研究費（専任）　長谷川（眞）</t>
  </si>
  <si>
    <t>葉山研究環境維持費　教員研究費（専任）　蟻川</t>
  </si>
  <si>
    <t>葉山研究環境維持費　教員研究費（専任）　池内</t>
  </si>
  <si>
    <t>葉山研究環境維持費　教員研究費（専任）　本郷</t>
  </si>
  <si>
    <t>葉山研究環境維持費　教員研究費（専任）　印南</t>
  </si>
  <si>
    <t>出張届（教員・研究員用）</t>
  </si>
  <si>
    <t>　　　　　　　　　　　　　下記の通り出張したいので発令手続き願います。</t>
  </si>
  <si>
    <t>平成１８年８月１日　新様式発行</t>
  </si>
  <si>
    <t>旅行命令権者と申請者の印が必要です。</t>
  </si>
  <si>
    <t>平成18年8月１日　新様式発行</t>
  </si>
  <si>
    <t>起案者（申請者）⇒旅行命令権者⇒経理係</t>
  </si>
  <si>
    <t>総合研究大学院大学</t>
  </si>
  <si>
    <t>国立歴史民俗博物館</t>
  </si>
  <si>
    <t>国際日本研究</t>
  </si>
  <si>
    <t>生命体科学</t>
  </si>
  <si>
    <t>光科学</t>
  </si>
  <si>
    <t>准教授</t>
  </si>
  <si>
    <t>助教</t>
  </si>
  <si>
    <t>颯田・特定領・生物の環境適応と感覚受容体の進化　19045010RY　</t>
  </si>
  <si>
    <t>印南・若手A・遺伝子重複による新規機能獲得遺伝子の同定　19681020RY</t>
  </si>
  <si>
    <t>教育経費　学生支援経費　1JA4273000</t>
  </si>
  <si>
    <t>教育経費　先導研関係旅費　1JA5120002</t>
  </si>
  <si>
    <t>教育経費　博士論文審査旅費　1JA5120003</t>
  </si>
  <si>
    <t>相馬(長谷川)・特別研究員奨励費ＰＤ　TOKUB7732</t>
  </si>
  <si>
    <t>教育研究支援経費　教育研究推進室経費　1JC5473500</t>
  </si>
  <si>
    <t>教育研究支援経費　図書館旅費　1LC5120001</t>
  </si>
  <si>
    <t>教育研究支援経費　大学広報経費　1JC5910000</t>
  </si>
  <si>
    <t>教育研究支援経費　葉山情報ネットワークセンター旅費　1JC5120001</t>
  </si>
  <si>
    <t>研究経費　センター運営費　1HB5780200</t>
  </si>
  <si>
    <t>研究経費　センター共通経費　1HB5780206</t>
  </si>
  <si>
    <t>研究経費　教員研究費（颯田）　1HB5775001</t>
  </si>
  <si>
    <t>研究経費　教員研究費（大田）　1HB5775002</t>
  </si>
  <si>
    <t>研究経費　教員研究費（渡邊）　1HB5775003</t>
  </si>
  <si>
    <t>研究経費　教員研究費（田辺）　1HB5775004</t>
  </si>
  <si>
    <t>研究経費　教員研究費（湯川）　1HB5775005</t>
  </si>
  <si>
    <t>研究経費　教員研究費（平田）　1HB5775006</t>
  </si>
  <si>
    <t>研究経費　教員研究費（長谷川（眞））　1HB5775007</t>
  </si>
  <si>
    <t>研究経費　教員研究費（蟻川）　1HB5775008</t>
  </si>
  <si>
    <t>研究経費　教員研究費（池内）　1HB5775009</t>
  </si>
  <si>
    <t>研究経費　教員研究費（本郷）　1HB5775010</t>
  </si>
  <si>
    <t>研究経費　教員研究費（印南）　1HB5775011</t>
  </si>
  <si>
    <t>研究経費　教員研究費（木下）　1HB5775012</t>
  </si>
  <si>
    <t>研究経費　教員研究費（伊藤）　1HB5775013</t>
  </si>
  <si>
    <t>研究経費　教員研究費（及川）　1HB5775014</t>
  </si>
  <si>
    <t>研究経費　教員研究費（岩瀬）　1JB5775025</t>
  </si>
  <si>
    <t>研究経費　教員研究費（松永）　1HB5777001</t>
  </si>
  <si>
    <t>研究経費　教員研究費（清水）　1HB5777002</t>
  </si>
  <si>
    <t>研究経費　教員研究費（洞田）　1HB5777004</t>
  </si>
  <si>
    <t>研究経費　教員研究費（尾本）　1HB5777005</t>
  </si>
  <si>
    <t>研究経費  教員研究費（角） 1HB5777007</t>
  </si>
  <si>
    <t>研究経費　教員研究費（那須）　1HB5777008</t>
  </si>
  <si>
    <t>研究経費　教員研究費（鈴木（武））　1HB5777009</t>
  </si>
  <si>
    <t>研究経費　教員研究費（粟田）　1HB5777010</t>
  </si>
  <si>
    <t>研究経費　教員研究費（伊関）　1HB5777011</t>
  </si>
  <si>
    <t>研究経費　教員研究費（菅瀬）　1HB5777012</t>
  </si>
  <si>
    <t>研究経費　教員研究費（手島）　1HB5777013</t>
  </si>
  <si>
    <t>研究経費　教育研究費（岡村)　1HB5777014</t>
  </si>
  <si>
    <t>研究経費　教員研究費（村尾）　1HB5777015</t>
  </si>
  <si>
    <t>研究経費　教員研究費（金子）　1HB5777016</t>
  </si>
  <si>
    <t>研究経費  研究所のあり方研究会（菅原）　1HB5580003　</t>
  </si>
  <si>
    <t>研究経費  人間と科学（平田）　1HB5580003</t>
  </si>
  <si>
    <t>研究経費 人間と科学（伊藤） 1HB5580001</t>
  </si>
  <si>
    <t>研究経費 人間と科学（清水） 1HB5580002</t>
  </si>
  <si>
    <t>研究経費 人間と科学（野村） 1HB5580019</t>
  </si>
  <si>
    <t>研究経費 人間と科学（廣田） 1HB5580018</t>
  </si>
  <si>
    <t>研究経費 人間生命科学（印南） 1HB5580015</t>
  </si>
  <si>
    <t>研究経費 人間生命科学（秋篠宮） 1HB5580020</t>
  </si>
  <si>
    <t>研究経費 人間生命科学（池谷） 1CB5580007</t>
  </si>
  <si>
    <t>研究経費 人間生命科学（長谷川（眞）） 1HB5580014</t>
  </si>
  <si>
    <t>研究経費 人間生命科学（渡邊） 1HB5580022</t>
  </si>
  <si>
    <t>研究経費 人間生命科学（尾本） 1HB5580013</t>
  </si>
  <si>
    <t>研究経費 人間生命科学（堀内） 1AB5580001</t>
  </si>
  <si>
    <t>研究経費 人間生命科学（颯田） 1HB5580021</t>
  </si>
  <si>
    <t>研究経費 人間生命科学（富永）　1SB5580001</t>
  </si>
  <si>
    <t>研究経費 物理を基盤とする生命科学（蟻川） 1HB5580017</t>
  </si>
  <si>
    <t>研究経費 物理を基盤とする生命科学（八田） 1PB5580001</t>
  </si>
  <si>
    <t>研究経費 物理を基盤と生命科学（大田） 1HB5580016</t>
  </si>
  <si>
    <t>研究経費  物理を基盤とする生命科学（永山）　1SB5580002</t>
  </si>
  <si>
    <t>研究経費　役員共通経費　1JB5775021</t>
  </si>
  <si>
    <t>研究経費　役員経費（高畑）　1JB5775020</t>
  </si>
  <si>
    <t>研究経費　役員経費（菅原）　1JB5775022</t>
  </si>
  <si>
    <t>研究経費　役員経費（西田）　1JB5775023</t>
  </si>
  <si>
    <t>研究経費　葉山セミナー　1HB5780207</t>
  </si>
  <si>
    <t>高畑・基盤S・環境との関係で冗長となった遺伝子の退化によ　16107001RY</t>
  </si>
  <si>
    <t>那須・若手Ｂ・縄文時代以来の農耕地雑草の多様性変化と人間活動　18780014RY</t>
  </si>
  <si>
    <t>平田・基盤Ａ・オーラルヒストリーによる巨大科学の現代史資料　18200052RY　　</t>
  </si>
  <si>
    <t>本郷・特定領・西アジア先史時代から都市文明社会への生業基盤　17063007RY</t>
  </si>
  <si>
    <t>本郷・基盤B・日本列島におけるブタ飼育開始課程およびウマ飼育(旅費)　18300305RY</t>
  </si>
  <si>
    <t>蟻川・基盤B・モンシロチョウにおける視覚機能および翅色の地理的(旅費)　18405008RY</t>
  </si>
  <si>
    <t>定松(平田)・特別研究員奨励費ＰＤ　TOKUB2664</t>
  </si>
  <si>
    <t>郷（颯田）･特別研究員奨励費PD　TOKUB2667</t>
  </si>
  <si>
    <t>一般管理費　その他旅費（一般）　1JD5120013</t>
  </si>
  <si>
    <t>一般管理費　運営会議旅費　1JD5120009</t>
  </si>
  <si>
    <t>一般管理費　外国旅費（一般）　1JD5120011</t>
  </si>
  <si>
    <t>一般管理費　経営協議会・教育研究評議会旅費　1JD5120010</t>
  </si>
  <si>
    <t>一般管理費　情報公開室・内部監査担当室旅費　1JD5120003</t>
  </si>
  <si>
    <t>一般管理費　入学式・学位授与式旅費　1JD5120008</t>
  </si>
  <si>
    <t>一般管理費　赴任旅費　1JD5120012</t>
  </si>
  <si>
    <t>教育経費  海外学生派遣事業　1AA5682600</t>
  </si>
  <si>
    <t>教育経費  先導科学研究科共通経費　1AA5682600</t>
  </si>
  <si>
    <t>教育経費　その他旅費（教育）　1JA5120007</t>
  </si>
  <si>
    <t>教育経費　メンタルヘルス旅費　1JA5120005</t>
  </si>
  <si>
    <t>教育経費　海外における大学院教育及び独創的・先端的研究実践事業（一般枠）　1JA6200200</t>
  </si>
  <si>
    <t>教育経費　海外における大学院教育及び独創的・先端的研究実践事業（特別枠）　1JA6200300</t>
  </si>
  <si>
    <t>教育経費　外国旅費（教育）　1JA5120006</t>
  </si>
  <si>
    <t>教育経費　学術交流会　1JA5473700</t>
  </si>
  <si>
    <t>教育経費　学生セミナー　1JA5471000</t>
  </si>
  <si>
    <t>教育経費　語学研修関連事業　1JA5473600</t>
  </si>
  <si>
    <t>教育経費 国際ｼﾝﾎﾟｼﾞｳﾑ/先進的固体ﾌｫﾄﾆｸｽ（機能分子・平等） 1PA5580001</t>
  </si>
  <si>
    <t>教育経費 国際ｼﾝﾎﾟｼﾞｳﾑ/脳の機能分子や微細構造の可視化に（生理科学・重本） 1PA5580001</t>
  </si>
  <si>
    <t>教育経費　出入国申請関係旅費　1JA5120004</t>
  </si>
  <si>
    <t>教育経費　全学教育支援事業　1JA5473100</t>
  </si>
  <si>
    <t>研究経費　総研大ジャーナル　1JB5482800</t>
  </si>
  <si>
    <t>教育経費　全学事業共通経費　1JA5472800</t>
  </si>
  <si>
    <t>教育経費　男女共同参画支援事業　1JA5473400</t>
  </si>
  <si>
    <t>教育経費　長倉賞研究発表会　1JA5472700</t>
  </si>
  <si>
    <t>教育経費　特定教育研究経費審査会　1JA5473800</t>
  </si>
  <si>
    <t>教育経費　萌芽的全学事業育成事業　1JA5473300</t>
  </si>
  <si>
    <t>秘書室</t>
  </si>
  <si>
    <t>総務課</t>
  </si>
  <si>
    <t>評価企画室</t>
  </si>
  <si>
    <t>情報公開室･内部監査担当室</t>
  </si>
  <si>
    <t>財務課</t>
  </si>
  <si>
    <t>学務課</t>
  </si>
  <si>
    <t>学務企画室</t>
  </si>
  <si>
    <t>情報ネットワークセンター</t>
  </si>
  <si>
    <t>出張届</t>
  </si>
  <si>
    <t>文化科学</t>
  </si>
  <si>
    <t>物理科学</t>
  </si>
  <si>
    <t>高エネルギー加速器科学</t>
  </si>
  <si>
    <t>複合科学</t>
  </si>
  <si>
    <t>生命科学</t>
  </si>
  <si>
    <t>先導科学</t>
  </si>
  <si>
    <t>総務課</t>
  </si>
  <si>
    <t>課長</t>
  </si>
  <si>
    <t>課長補佐</t>
  </si>
  <si>
    <t>専門職員</t>
  </si>
  <si>
    <t>室長</t>
  </si>
  <si>
    <t>係長</t>
  </si>
  <si>
    <t>主任</t>
  </si>
  <si>
    <t>事務局長</t>
  </si>
  <si>
    <t>申　請　日　　平成○○年○○月○○日</t>
  </si>
  <si>
    <t>命　令　等　　平成　○○年○○月○○日</t>
  </si>
  <si>
    <t>○○　　○○</t>
  </si>
  <si>
    <t>○○大学</t>
  </si>
  <si>
    <t>○○県○○市○○町○ｰ○ｰ○</t>
  </si>
  <si>
    <t>民間ﾎﾃﾙ等</t>
  </si>
  <si>
    <t xml:space="preserve">精算請求  　　　概算請求　          </t>
  </si>
  <si>
    <t>先方負担</t>
  </si>
  <si>
    <t>　　日帰り</t>
  </si>
  <si>
    <t>　　　宿泊</t>
  </si>
  <si>
    <t>ﾌﾟﾛｼﾞｪｸﾄ名</t>
  </si>
  <si>
    <t>以下は記入しないでください</t>
  </si>
  <si>
    <t>*　概算払いを希望される場合は、1ヶ月前までに学務課研究協力係へ提出願います。</t>
  </si>
  <si>
    <t>*　プロジェクトの教員責任者の承認印が必要です。（教員責任者印の欄に印を貰ってください）</t>
  </si>
  <si>
    <t>教員責任者印</t>
  </si>
  <si>
    <t>*  英文の書類は、用務先、用務に印を付け、和訳を添えてください。</t>
  </si>
  <si>
    <t>*　国内旅行で飛行機使用の場合は、該当欄に印をつけてください。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</si>
</sst>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);[Red]\(#,##0\)"/>
    <numFmt numFmtId="185" formatCode="[$-411]ge&quot;年&quot;m&quot;月&quot;d&quot;日&quot;"/>
    <numFmt numFmtId="186" formatCode="mmm\-yyyy"/>
    <numFmt numFmtId="187" formatCode="0.E+00"/>
    <numFmt numFmtId="188" formatCode="[$-411]ge/m/d"/>
    <numFmt numFmtId="189" formatCode="[$-411]e/m/d"/>
    <numFmt numFmtId="190" formatCode="[$-411]ge/yy/m/d"/>
    <numFmt numFmtId="191" formatCode="m&quot;月&quot;d&quot;日&quot;;@"/>
    <numFmt numFmtId="192" formatCode="[$-411]ggge&quot;年&quot;m&quot;月&quot;d&quot;日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</numFmts>
  <fonts count="32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1"/>
      <color indexed="2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color indexed="9"/>
      <name val="ＭＳ Ｐ明朝"/>
      <family val="1"/>
    </font>
    <font>
      <sz val="11"/>
      <color indexed="9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10"/>
      <name val="ＭＳ Ｐ明朝"/>
      <family val="1"/>
    </font>
    <font>
      <sz val="10"/>
      <color indexed="53"/>
      <name val="ＭＳ Ｐ明朝"/>
      <family val="1"/>
    </font>
    <font>
      <sz val="9"/>
      <name val="MS UI Gothic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sz val="72"/>
      <color indexed="2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22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  <protection locked="0"/>
    </xf>
    <xf numFmtId="49" fontId="13" fillId="0" borderId="0" xfId="0" applyNumberFormat="1" applyFont="1" applyBorder="1" applyAlignment="1" applyProtection="1">
      <alignment vertical="center" shrinkToFit="1"/>
      <protection locked="0"/>
    </xf>
    <xf numFmtId="49" fontId="13" fillId="0" borderId="0" xfId="0" applyNumberFormat="1" applyFont="1" applyFill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49" fontId="13" fillId="0" borderId="0" xfId="0" applyNumberFormat="1" applyFont="1" applyBorder="1" applyAlignment="1" applyProtection="1">
      <alignment horizontal="left" vertical="center" shrinkToFit="1"/>
      <protection locked="0"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0" fontId="17" fillId="0" borderId="0" xfId="23" applyFont="1" applyFill="1" applyBorder="1" applyAlignment="1">
      <alignment wrapText="1"/>
      <protection/>
    </xf>
    <xf numFmtId="0" fontId="14" fillId="0" borderId="0" xfId="23" applyFont="1" applyFill="1" applyBorder="1" applyAlignment="1">
      <alignment wrapText="1"/>
      <protection/>
    </xf>
    <xf numFmtId="0" fontId="16" fillId="0" borderId="0" xfId="23" applyFont="1" applyFill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18" fillId="0" borderId="0" xfId="23" applyFont="1" applyFill="1" applyBorder="1" applyAlignment="1">
      <alignment wrapText="1"/>
      <protection/>
    </xf>
    <xf numFmtId="0" fontId="1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vertical="center" shrinkToFit="1"/>
    </xf>
    <xf numFmtId="49" fontId="21" fillId="5" borderId="0" xfId="0" applyNumberFormat="1" applyFont="1" applyFill="1" applyBorder="1" applyAlignment="1">
      <alignment horizontal="left" vertical="center" shrinkToFit="1"/>
    </xf>
    <xf numFmtId="49" fontId="21" fillId="0" borderId="0" xfId="0" applyNumberFormat="1" applyFont="1" applyFill="1" applyBorder="1" applyAlignment="1">
      <alignment shrinkToFit="1"/>
    </xf>
    <xf numFmtId="49" fontId="21" fillId="0" borderId="0" xfId="0" applyNumberFormat="1" applyFont="1" applyFill="1" applyBorder="1" applyAlignment="1">
      <alignment horizontal="left" vertical="center" shrinkToFit="1"/>
    </xf>
    <xf numFmtId="49" fontId="22" fillId="0" borderId="0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quotePrefix="1">
      <alignment shrinkToFit="1"/>
    </xf>
    <xf numFmtId="49" fontId="21" fillId="5" borderId="0" xfId="0" applyNumberFormat="1" applyFont="1" applyFill="1" applyBorder="1" applyAlignment="1">
      <alignment vertical="center" shrinkToFit="1"/>
    </xf>
    <xf numFmtId="0" fontId="6" fillId="6" borderId="0" xfId="0" applyFont="1" applyFill="1" applyAlignment="1">
      <alignment vertical="center"/>
    </xf>
    <xf numFmtId="0" fontId="26" fillId="0" borderId="0" xfId="23" applyFont="1" applyFill="1" applyBorder="1" applyAlignment="1">
      <alignment horizontal="center"/>
      <protection/>
    </xf>
    <xf numFmtId="0" fontId="27" fillId="0" borderId="0" xfId="23" applyFont="1" applyFill="1" applyBorder="1" applyAlignment="1">
      <alignment wrapText="1"/>
      <protection/>
    </xf>
    <xf numFmtId="0" fontId="6" fillId="0" borderId="8" xfId="0" applyFont="1" applyBorder="1" applyAlignment="1" applyProtection="1">
      <alignment vertical="center"/>
      <protection locked="0"/>
    </xf>
    <xf numFmtId="49" fontId="22" fillId="0" borderId="0" xfId="21" applyNumberFormat="1" applyFont="1" applyBorder="1">
      <alignment/>
      <protection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49" fontId="22" fillId="0" borderId="2" xfId="21" applyNumberFormat="1" applyFont="1" applyBorder="1">
      <alignment/>
      <protection/>
    </xf>
    <xf numFmtId="49" fontId="21" fillId="0" borderId="0" xfId="0" applyNumberFormat="1" applyFont="1" applyFill="1" applyBorder="1" applyAlignment="1" quotePrefix="1">
      <alignment vertical="center"/>
    </xf>
    <xf numFmtId="0" fontId="13" fillId="0" borderId="0" xfId="0" applyFont="1" applyBorder="1" applyAlignment="1" applyProtection="1">
      <alignment horizontal="center" shrinkToFit="1"/>
      <protection locked="0"/>
    </xf>
    <xf numFmtId="0" fontId="28" fillId="0" borderId="6" xfId="0" applyFont="1" applyBorder="1" applyAlignment="1" applyProtection="1">
      <alignment horizontal="right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出張届け02（事務職員用）" xfId="22"/>
    <cellStyle name="標準_届け（教員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13</xdr:row>
      <xdr:rowOff>0</xdr:rowOff>
    </xdr:from>
    <xdr:to>
      <xdr:col>22</xdr:col>
      <xdr:colOff>9525</xdr:colOff>
      <xdr:row>14</xdr:row>
      <xdr:rowOff>0</xdr:rowOff>
    </xdr:to>
    <xdr:sp>
      <xdr:nvSpPr>
        <xdr:cNvPr id="1" name="Oval 1"/>
        <xdr:cNvSpPr>
          <a:spLocks/>
        </xdr:cNvSpPr>
      </xdr:nvSpPr>
      <xdr:spPr>
        <a:xfrm>
          <a:off x="7381875" y="2057400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17</xdr:col>
      <xdr:colOff>295275</xdr:colOff>
      <xdr:row>19</xdr:row>
      <xdr:rowOff>0</xdr:rowOff>
    </xdr:from>
    <xdr:to>
      <xdr:col>19</xdr:col>
      <xdr:colOff>57150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6477000" y="4019550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20</xdr:col>
      <xdr:colOff>133350</xdr:colOff>
      <xdr:row>6</xdr:row>
      <xdr:rowOff>161925</xdr:rowOff>
    </xdr:from>
    <xdr:to>
      <xdr:col>24</xdr:col>
      <xdr:colOff>57150</xdr:colOff>
      <xdr:row>8</xdr:row>
      <xdr:rowOff>209550</xdr:rowOff>
    </xdr:to>
    <xdr:sp>
      <xdr:nvSpPr>
        <xdr:cNvPr id="3" name="Polygon 19"/>
        <xdr:cNvSpPr>
          <a:spLocks/>
        </xdr:cNvSpPr>
      </xdr:nvSpPr>
      <xdr:spPr>
        <a:xfrm>
          <a:off x="7239000" y="1171575"/>
          <a:ext cx="1152525" cy="314325"/>
        </a:xfrm>
        <a:custGeom>
          <a:pathLst>
            <a:path h="33" w="121">
              <a:moveTo>
                <a:pt x="0" y="0"/>
              </a:moveTo>
              <a:lnTo>
                <a:pt x="0" y="33"/>
              </a:lnTo>
              <a:lnTo>
                <a:pt x="121" y="33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8</xdr:row>
      <xdr:rowOff>104775</xdr:rowOff>
    </xdr:from>
    <xdr:to>
      <xdr:col>27</xdr:col>
      <xdr:colOff>171450</xdr:colOff>
      <xdr:row>8</xdr:row>
      <xdr:rowOff>104775</xdr:rowOff>
    </xdr:to>
    <xdr:sp>
      <xdr:nvSpPr>
        <xdr:cNvPr id="4" name="Line 20"/>
        <xdr:cNvSpPr>
          <a:spLocks/>
        </xdr:cNvSpPr>
      </xdr:nvSpPr>
      <xdr:spPr>
        <a:xfrm>
          <a:off x="7248525" y="1381125"/>
          <a:ext cx="2143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5</xdr:row>
      <xdr:rowOff>133350</xdr:rowOff>
    </xdr:from>
    <xdr:to>
      <xdr:col>21</xdr:col>
      <xdr:colOff>342900</xdr:colOff>
      <xdr:row>6</xdr:row>
      <xdr:rowOff>161925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6848475" y="990600"/>
          <a:ext cx="876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twoCellAnchor>
  <xdr:twoCellAnchor>
    <xdr:from>
      <xdr:col>7</xdr:col>
      <xdr:colOff>47625</xdr:colOff>
      <xdr:row>13</xdr:row>
      <xdr:rowOff>219075</xdr:rowOff>
    </xdr:from>
    <xdr:to>
      <xdr:col>21</xdr:col>
      <xdr:colOff>219075</xdr:colOff>
      <xdr:row>16</xdr:row>
      <xdr:rowOff>133350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2657475" y="2276475"/>
          <a:ext cx="49434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13</xdr:row>
      <xdr:rowOff>0</xdr:rowOff>
    </xdr:from>
    <xdr:to>
      <xdr:col>22</xdr:col>
      <xdr:colOff>9525</xdr:colOff>
      <xdr:row>14</xdr:row>
      <xdr:rowOff>0</xdr:rowOff>
    </xdr:to>
    <xdr:sp>
      <xdr:nvSpPr>
        <xdr:cNvPr id="1" name="Oval 1"/>
        <xdr:cNvSpPr>
          <a:spLocks/>
        </xdr:cNvSpPr>
      </xdr:nvSpPr>
      <xdr:spPr>
        <a:xfrm>
          <a:off x="7381875" y="2305050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17</xdr:col>
      <xdr:colOff>295275</xdr:colOff>
      <xdr:row>19</xdr:row>
      <xdr:rowOff>0</xdr:rowOff>
    </xdr:from>
    <xdr:to>
      <xdr:col>19</xdr:col>
      <xdr:colOff>57150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6477000" y="4267200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24</xdr:col>
      <xdr:colOff>200025</xdr:colOff>
      <xdr:row>0</xdr:row>
      <xdr:rowOff>38100</xdr:rowOff>
    </xdr:from>
    <xdr:to>
      <xdr:col>28</xdr:col>
      <xdr:colOff>333375</xdr:colOff>
      <xdr:row>1</xdr:row>
      <xdr:rowOff>28575</xdr:rowOff>
    </xdr:to>
    <xdr:sp>
      <xdr:nvSpPr>
        <xdr:cNvPr id="3" name="TextBox 62"/>
        <xdr:cNvSpPr txBox="1">
          <a:spLocks noChangeArrowheads="1"/>
        </xdr:cNvSpPr>
      </xdr:nvSpPr>
      <xdr:spPr>
        <a:xfrm>
          <a:off x="8534400" y="3810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様式５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sv2\KYOYO\&#9733;&#26053;&#36027;&#9733;\1101&#20986;&#24373;&#23626;&#12369;\&#20107;&#21209;&#23616;&#20986;&#24373;&#23626;&#12369;&#65288;&#20491;&#2015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（職員用）"/>
      <sheetName val="報告書（教員用）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K130"/>
  <sheetViews>
    <sheetView showGridLines="0" zoomScaleSheetLayoutView="100" workbookViewId="0" topLeftCell="A3">
      <selection activeCell="Q28" sqref="Q28"/>
    </sheetView>
  </sheetViews>
  <sheetFormatPr defaultColWidth="9.00390625" defaultRowHeight="13.5"/>
  <cols>
    <col min="1" max="1" width="9.00390625" style="16" customWidth="1"/>
    <col min="2" max="2" width="1.75390625" style="16" customWidth="1"/>
    <col min="3" max="3" width="3.375" style="16" customWidth="1"/>
    <col min="4" max="4" width="3.00390625" style="16" customWidth="1"/>
    <col min="5" max="5" width="3.75390625" style="16" customWidth="1"/>
    <col min="6" max="6" width="2.75390625" style="16" customWidth="1"/>
    <col min="7" max="7" width="10.625" style="16" customWidth="1"/>
    <col min="8" max="8" width="3.625" style="16" customWidth="1"/>
    <col min="9" max="9" width="2.875" style="16" customWidth="1"/>
    <col min="10" max="11" width="3.625" style="16" customWidth="1"/>
    <col min="12" max="12" width="11.625" style="16" customWidth="1"/>
    <col min="13" max="13" width="4.25390625" style="16" customWidth="1"/>
    <col min="14" max="14" width="6.25390625" style="16" customWidth="1"/>
    <col min="15" max="15" width="4.375" style="16" customWidth="1"/>
    <col min="16" max="16" width="2.875" style="16" customWidth="1"/>
    <col min="17" max="17" width="3.75390625" style="16" customWidth="1"/>
    <col min="18" max="18" width="4.375" style="16" customWidth="1"/>
    <col min="19" max="19" width="3.375" style="16" customWidth="1"/>
    <col min="20" max="20" width="4.375" style="16" customWidth="1"/>
    <col min="21" max="21" width="3.625" style="16" customWidth="1"/>
    <col min="22" max="22" width="4.75390625" style="16" customWidth="1"/>
    <col min="23" max="28" width="3.875" style="16" customWidth="1"/>
    <col min="29" max="29" width="5.625" style="16" customWidth="1"/>
    <col min="30" max="30" width="23.75390625" style="16" customWidth="1"/>
    <col min="31" max="31" width="84.875" style="20" hidden="1" customWidth="1"/>
    <col min="32" max="32" width="5.75390625" style="16" customWidth="1"/>
    <col min="33" max="35" width="9.00390625" style="16" customWidth="1"/>
    <col min="36" max="36" width="6.375" style="20" customWidth="1"/>
    <col min="37" max="37" width="29.00390625" style="20" bestFit="1" customWidth="1"/>
    <col min="38" max="16384" width="9.00390625" style="16" customWidth="1"/>
  </cols>
  <sheetData>
    <row r="1" spans="1:29" ht="13.5" customHeight="1">
      <c r="A1" s="91" t="s">
        <v>490</v>
      </c>
      <c r="B1" s="91"/>
      <c r="C1" s="91"/>
      <c r="D1" s="91"/>
      <c r="E1" s="91"/>
      <c r="F1" s="91"/>
      <c r="G1" s="91"/>
      <c r="H1" s="94" t="s">
        <v>491</v>
      </c>
      <c r="I1" s="94"/>
      <c r="J1" s="94"/>
      <c r="K1" s="94"/>
      <c r="L1" s="94"/>
      <c r="U1" s="93" t="s">
        <v>484</v>
      </c>
      <c r="V1" s="93"/>
      <c r="W1" s="93"/>
      <c r="X1" s="93"/>
      <c r="Y1" s="93"/>
      <c r="Z1" s="93"/>
      <c r="AA1" s="93"/>
      <c r="AB1" s="93"/>
      <c r="AC1" s="93"/>
    </row>
    <row r="2" spans="1:29" ht="13.5" customHeight="1">
      <c r="A2" s="91"/>
      <c r="B2" s="91"/>
      <c r="C2" s="91"/>
      <c r="D2" s="91"/>
      <c r="E2" s="91"/>
      <c r="F2" s="91"/>
      <c r="G2" s="91"/>
      <c r="H2" s="94"/>
      <c r="I2" s="94"/>
      <c r="J2" s="94"/>
      <c r="K2" s="94"/>
      <c r="L2" s="94"/>
      <c r="U2" s="93"/>
      <c r="V2" s="93"/>
      <c r="W2" s="93"/>
      <c r="X2" s="93"/>
      <c r="Y2" s="93"/>
      <c r="Z2" s="93"/>
      <c r="AA2" s="93"/>
      <c r="AB2" s="93"/>
      <c r="AC2" s="93"/>
    </row>
    <row r="3" spans="1:29" ht="13.5" customHeight="1">
      <c r="A3" s="91"/>
      <c r="B3" s="91"/>
      <c r="C3" s="91"/>
      <c r="D3" s="91"/>
      <c r="E3" s="91"/>
      <c r="F3" s="91"/>
      <c r="G3" s="91"/>
      <c r="H3" s="94"/>
      <c r="I3" s="94"/>
      <c r="J3" s="94"/>
      <c r="K3" s="94"/>
      <c r="L3" s="94"/>
      <c r="U3" s="93" t="s">
        <v>485</v>
      </c>
      <c r="V3" s="93"/>
      <c r="W3" s="93"/>
      <c r="X3" s="93"/>
      <c r="Y3" s="93"/>
      <c r="Z3" s="93"/>
      <c r="AA3" s="93"/>
      <c r="AB3" s="93"/>
      <c r="AC3" s="93"/>
    </row>
    <row r="4" spans="21:29" ht="13.5">
      <c r="U4" s="93"/>
      <c r="V4" s="93"/>
      <c r="W4" s="93"/>
      <c r="X4" s="93"/>
      <c r="Y4" s="93"/>
      <c r="Z4" s="93"/>
      <c r="AA4" s="93"/>
      <c r="AB4" s="93"/>
      <c r="AC4" s="93"/>
    </row>
    <row r="5" spans="1:37" ht="13.5" customHeight="1">
      <c r="A5" s="92" t="s">
        <v>348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18"/>
      <c r="AJ5" s="20">
        <v>803</v>
      </c>
      <c r="AK5" s="21" t="s">
        <v>116</v>
      </c>
    </row>
    <row r="6" spans="1:37" ht="12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18"/>
      <c r="AE6" s="41" t="s">
        <v>288</v>
      </c>
      <c r="AF6" s="30"/>
      <c r="AG6" s="30"/>
      <c r="AJ6" s="22" t="s">
        <v>117</v>
      </c>
      <c r="AK6" s="21" t="s">
        <v>118</v>
      </c>
    </row>
    <row r="7" spans="1:37" ht="16.5" customHeight="1">
      <c r="A7" s="97" t="s">
        <v>267</v>
      </c>
      <c r="B7" s="97"/>
      <c r="C7" s="97"/>
      <c r="D7" s="97"/>
      <c r="E7" s="97"/>
      <c r="F7" s="97"/>
      <c r="G7" s="9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05" t="s">
        <v>180</v>
      </c>
      <c r="Y7" s="105"/>
      <c r="Z7" s="105"/>
      <c r="AA7" s="105"/>
      <c r="AB7" s="105" t="s">
        <v>181</v>
      </c>
      <c r="AC7" s="105"/>
      <c r="AD7" s="14"/>
      <c r="AE7" s="41" t="s">
        <v>289</v>
      </c>
      <c r="AF7" s="28" t="s">
        <v>231</v>
      </c>
      <c r="AG7" s="32" t="s">
        <v>232</v>
      </c>
      <c r="AJ7" s="22" t="s">
        <v>119</v>
      </c>
      <c r="AK7" s="21" t="s">
        <v>120</v>
      </c>
    </row>
    <row r="8" spans="1:37" ht="4.5" customHeight="1">
      <c r="A8" s="97"/>
      <c r="B8" s="97"/>
      <c r="C8" s="97"/>
      <c r="D8" s="97"/>
      <c r="E8" s="97"/>
      <c r="F8" s="97"/>
      <c r="G8" s="9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5"/>
      <c r="Y8" s="105"/>
      <c r="Z8" s="105"/>
      <c r="AA8" s="105"/>
      <c r="AB8" s="105"/>
      <c r="AC8" s="105"/>
      <c r="AD8" s="14"/>
      <c r="AE8" s="42" t="s">
        <v>290</v>
      </c>
      <c r="AF8" s="28" t="s">
        <v>231</v>
      </c>
      <c r="AG8" s="32" t="s">
        <v>233</v>
      </c>
      <c r="AJ8" s="22" t="s">
        <v>121</v>
      </c>
      <c r="AK8" s="22" t="s">
        <v>122</v>
      </c>
    </row>
    <row r="9" spans="1:37" ht="24" customHeight="1">
      <c r="A9" s="14" t="s">
        <v>268</v>
      </c>
      <c r="B9" s="97" t="s">
        <v>349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65" t="s">
        <v>182</v>
      </c>
      <c r="Y9" s="65"/>
      <c r="Z9" s="65"/>
      <c r="AA9" s="65"/>
      <c r="AB9" s="65" t="s">
        <v>182</v>
      </c>
      <c r="AC9" s="76"/>
      <c r="AD9" s="14"/>
      <c r="AE9" s="41" t="s">
        <v>23</v>
      </c>
      <c r="AF9" s="28" t="s">
        <v>231</v>
      </c>
      <c r="AG9" s="32" t="s">
        <v>234</v>
      </c>
      <c r="AJ9" s="22" t="s">
        <v>123</v>
      </c>
      <c r="AK9" s="22" t="s">
        <v>124</v>
      </c>
    </row>
    <row r="10" spans="1:37" ht="6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65"/>
      <c r="Y10" s="65"/>
      <c r="Z10" s="65"/>
      <c r="AA10" s="65"/>
      <c r="AB10" s="76"/>
      <c r="AC10" s="76"/>
      <c r="AD10" s="14"/>
      <c r="AE10" s="42" t="s">
        <v>291</v>
      </c>
      <c r="AF10" s="28" t="s">
        <v>231</v>
      </c>
      <c r="AG10" s="32" t="s">
        <v>235</v>
      </c>
      <c r="AJ10" s="22" t="s">
        <v>125</v>
      </c>
      <c r="AK10" s="22" t="s">
        <v>126</v>
      </c>
    </row>
    <row r="11" spans="1:37" ht="13.5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5"/>
      <c r="Y11" s="65"/>
      <c r="Z11" s="65"/>
      <c r="AA11" s="65"/>
      <c r="AB11" s="76"/>
      <c r="AC11" s="76"/>
      <c r="AD11" s="14"/>
      <c r="AE11" s="42" t="s">
        <v>292</v>
      </c>
      <c r="AF11" s="28" t="s">
        <v>231</v>
      </c>
      <c r="AG11" s="32" t="s">
        <v>236</v>
      </c>
      <c r="AJ11" s="22" t="s">
        <v>127</v>
      </c>
      <c r="AK11" s="22" t="s">
        <v>128</v>
      </c>
    </row>
    <row r="12" spans="1:37" ht="9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65"/>
      <c r="Y12" s="65"/>
      <c r="Z12" s="65"/>
      <c r="AA12" s="65"/>
      <c r="AB12" s="76"/>
      <c r="AC12" s="76"/>
      <c r="AD12" s="14"/>
      <c r="AE12" s="42" t="s">
        <v>293</v>
      </c>
      <c r="AF12" s="28" t="s">
        <v>231</v>
      </c>
      <c r="AG12" s="32" t="s">
        <v>237</v>
      </c>
      <c r="AJ12" s="22" t="s">
        <v>129</v>
      </c>
      <c r="AK12" s="22" t="s">
        <v>130</v>
      </c>
    </row>
    <row r="13" spans="1:37" ht="27.75" customHeight="1">
      <c r="A13" s="77" t="s">
        <v>178</v>
      </c>
      <c r="B13" s="77"/>
      <c r="C13" s="71" t="s">
        <v>187</v>
      </c>
      <c r="D13" s="107"/>
      <c r="E13" s="107"/>
      <c r="F13" s="107"/>
      <c r="G13" s="107"/>
      <c r="H13" s="107"/>
      <c r="I13" s="107"/>
      <c r="J13" s="107"/>
      <c r="K13" s="107"/>
      <c r="L13" s="108"/>
      <c r="M13" s="103" t="s">
        <v>179</v>
      </c>
      <c r="N13" s="109"/>
      <c r="O13" s="104"/>
      <c r="P13" s="71" t="s">
        <v>204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3"/>
      <c r="AD13" s="2"/>
      <c r="AE13" s="42" t="s">
        <v>294</v>
      </c>
      <c r="AF13" s="28" t="s">
        <v>231</v>
      </c>
      <c r="AG13" s="32" t="s">
        <v>238</v>
      </c>
      <c r="AJ13" s="22" t="s">
        <v>131</v>
      </c>
      <c r="AK13" s="21" t="s">
        <v>132</v>
      </c>
    </row>
    <row r="14" spans="1:37" ht="27.75" customHeight="1">
      <c r="A14" s="66" t="s">
        <v>269</v>
      </c>
      <c r="B14" s="66"/>
      <c r="C14" s="71" t="s">
        <v>486</v>
      </c>
      <c r="D14" s="112"/>
      <c r="E14" s="112"/>
      <c r="F14" s="112"/>
      <c r="G14" s="112"/>
      <c r="H14" s="112"/>
      <c r="I14" s="112"/>
      <c r="J14" s="112"/>
      <c r="K14" s="113"/>
      <c r="L14" s="40" t="s">
        <v>133</v>
      </c>
      <c r="M14" s="110" t="s">
        <v>246</v>
      </c>
      <c r="N14" s="110"/>
      <c r="O14" s="111"/>
      <c r="P14" s="111"/>
      <c r="Q14" s="111"/>
      <c r="R14" s="114" t="s">
        <v>498</v>
      </c>
      <c r="S14" s="115"/>
      <c r="T14" s="116"/>
      <c r="U14" s="3"/>
      <c r="V14" s="4"/>
      <c r="W14" s="5"/>
      <c r="X14" s="67" t="s">
        <v>282</v>
      </c>
      <c r="Y14" s="86"/>
      <c r="Z14" s="86"/>
      <c r="AA14" s="86"/>
      <c r="AB14" s="87"/>
      <c r="AC14" s="36"/>
      <c r="AD14" s="4"/>
      <c r="AE14" s="42" t="s">
        <v>295</v>
      </c>
      <c r="AF14" s="28" t="s">
        <v>231</v>
      </c>
      <c r="AG14" s="32" t="s">
        <v>239</v>
      </c>
      <c r="AJ14" s="22" t="s">
        <v>134</v>
      </c>
      <c r="AK14" s="23"/>
    </row>
    <row r="15" spans="1:37" ht="27.75" customHeight="1">
      <c r="A15" s="68" t="s">
        <v>135</v>
      </c>
      <c r="B15" s="106"/>
      <c r="C15" s="6"/>
      <c r="D15" s="8" t="s">
        <v>136</v>
      </c>
      <c r="E15" s="8"/>
      <c r="F15" s="7" t="s">
        <v>137</v>
      </c>
      <c r="G15" s="9" t="s">
        <v>138</v>
      </c>
      <c r="H15" s="6"/>
      <c r="I15" s="8" t="s">
        <v>136</v>
      </c>
      <c r="J15" s="8"/>
      <c r="K15" s="7" t="s">
        <v>137</v>
      </c>
      <c r="L15" s="6" t="s">
        <v>492</v>
      </c>
      <c r="M15" s="63"/>
      <c r="N15" s="11" t="s">
        <v>139</v>
      </c>
      <c r="O15" s="68" t="s">
        <v>493</v>
      </c>
      <c r="P15" s="69"/>
      <c r="Q15" s="69"/>
      <c r="R15" s="63">
        <v>2</v>
      </c>
      <c r="S15" s="8" t="s">
        <v>140</v>
      </c>
      <c r="T15" s="64">
        <v>3</v>
      </c>
      <c r="U15" s="7" t="s">
        <v>137</v>
      </c>
      <c r="V15" s="70" t="s">
        <v>177</v>
      </c>
      <c r="W15" s="70"/>
      <c r="X15" s="71" t="s">
        <v>489</v>
      </c>
      <c r="Y15" s="72"/>
      <c r="Z15" s="72"/>
      <c r="AA15" s="72"/>
      <c r="AB15" s="72"/>
      <c r="AC15" s="73"/>
      <c r="AD15" s="12"/>
      <c r="AE15" s="43" t="s">
        <v>296</v>
      </c>
      <c r="AF15" s="28" t="s">
        <v>231</v>
      </c>
      <c r="AG15" s="32" t="s">
        <v>240</v>
      </c>
      <c r="AJ15" s="23" t="s">
        <v>141</v>
      </c>
      <c r="AK15" s="23"/>
    </row>
    <row r="16" spans="1:37" ht="37.5" customHeight="1">
      <c r="A16" s="66" t="s">
        <v>85</v>
      </c>
      <c r="B16" s="66"/>
      <c r="C16" s="82" t="s">
        <v>487</v>
      </c>
      <c r="D16" s="83"/>
      <c r="E16" s="83"/>
      <c r="F16" s="83"/>
      <c r="G16" s="83"/>
      <c r="H16" s="83"/>
      <c r="I16" s="83"/>
      <c r="J16" s="83"/>
      <c r="K16" s="83"/>
      <c r="L16" s="84"/>
      <c r="M16" s="85" t="s">
        <v>270</v>
      </c>
      <c r="N16" s="85"/>
      <c r="O16" s="78" t="s">
        <v>488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2"/>
      <c r="AE16" s="43" t="s">
        <v>297</v>
      </c>
      <c r="AF16" s="28" t="s">
        <v>231</v>
      </c>
      <c r="AG16" s="32" t="s">
        <v>241</v>
      </c>
      <c r="AJ16" s="23" t="s">
        <v>142</v>
      </c>
      <c r="AK16" s="23"/>
    </row>
    <row r="17" spans="1:37" ht="37.5" customHeight="1">
      <c r="A17" s="66" t="s">
        <v>271</v>
      </c>
      <c r="B17" s="67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4"/>
      <c r="AE17" s="43" t="s">
        <v>298</v>
      </c>
      <c r="AF17" s="28" t="s">
        <v>231</v>
      </c>
      <c r="AG17" s="32" t="s">
        <v>242</v>
      </c>
      <c r="AJ17" s="23" t="s">
        <v>143</v>
      </c>
      <c r="AK17" s="23"/>
    </row>
    <row r="18" spans="1:37" ht="10.5" customHeight="1">
      <c r="A18" s="74" t="s">
        <v>495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1" t="s">
        <v>299</v>
      </c>
      <c r="AF18" s="28" t="s">
        <v>231</v>
      </c>
      <c r="AG18" s="32" t="s">
        <v>243</v>
      </c>
      <c r="AJ18" s="23" t="s">
        <v>144</v>
      </c>
      <c r="AK18" s="23"/>
    </row>
    <row r="19" spans="1:37" ht="13.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1" t="s">
        <v>300</v>
      </c>
      <c r="AF19" s="28" t="s">
        <v>231</v>
      </c>
      <c r="AG19" s="32" t="s">
        <v>244</v>
      </c>
      <c r="AJ19" s="23" t="s">
        <v>145</v>
      </c>
      <c r="AK19" s="23"/>
    </row>
    <row r="20" spans="1:37" s="25" customFormat="1" ht="27.75" customHeight="1">
      <c r="A20" s="77" t="s">
        <v>146</v>
      </c>
      <c r="B20" s="77"/>
      <c r="C20" s="99"/>
      <c r="D20" s="99"/>
      <c r="E20" s="99"/>
      <c r="F20" s="99"/>
      <c r="G20" s="99"/>
      <c r="H20" s="70" t="s">
        <v>147</v>
      </c>
      <c r="I20" s="70"/>
      <c r="J20" s="70"/>
      <c r="K20" s="70"/>
      <c r="L20" s="71"/>
      <c r="M20" s="72"/>
      <c r="N20" s="73"/>
      <c r="O20" s="67" t="s">
        <v>148</v>
      </c>
      <c r="P20" s="86"/>
      <c r="Q20" s="87"/>
      <c r="R20" s="67"/>
      <c r="S20" s="86"/>
      <c r="T20" s="87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41" t="s">
        <v>301</v>
      </c>
      <c r="AF20" s="28" t="s">
        <v>231</v>
      </c>
      <c r="AG20" s="32" t="s">
        <v>245</v>
      </c>
      <c r="AJ20" s="23" t="s">
        <v>149</v>
      </c>
      <c r="AK20" s="23"/>
    </row>
    <row r="21" spans="1:37" s="25" customFormat="1" ht="27.75" customHeight="1">
      <c r="A21" s="103" t="s">
        <v>150</v>
      </c>
      <c r="B21" s="10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1" t="s">
        <v>302</v>
      </c>
      <c r="AF21" s="28" t="s">
        <v>231</v>
      </c>
      <c r="AG21" s="32" t="s">
        <v>246</v>
      </c>
      <c r="AJ21" s="23" t="s">
        <v>151</v>
      </c>
      <c r="AK21" s="23"/>
    </row>
    <row r="22" spans="1:37" ht="27.75" customHeight="1">
      <c r="A22" s="66" t="s">
        <v>152</v>
      </c>
      <c r="B22" s="67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2"/>
      <c r="AE22" s="41" t="s">
        <v>303</v>
      </c>
      <c r="AF22" s="28" t="s">
        <v>231</v>
      </c>
      <c r="AG22" s="32" t="s">
        <v>247</v>
      </c>
      <c r="AJ22" s="23" t="s">
        <v>153</v>
      </c>
      <c r="AK22" s="23"/>
    </row>
    <row r="23" spans="1:37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4" t="s">
        <v>304</v>
      </c>
      <c r="AF23" s="28" t="s">
        <v>231</v>
      </c>
      <c r="AG23" s="32" t="s">
        <v>248</v>
      </c>
      <c r="AJ23" s="23" t="s">
        <v>154</v>
      </c>
      <c r="AK23" s="23"/>
    </row>
    <row r="24" spans="1:37" ht="21.75" customHeight="1">
      <c r="A24" s="37"/>
      <c r="B24" s="14"/>
      <c r="C24" s="14" t="s">
        <v>283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 t="s">
        <v>24</v>
      </c>
      <c r="AF24" s="28" t="s">
        <v>231</v>
      </c>
      <c r="AG24" s="32" t="s">
        <v>249</v>
      </c>
      <c r="AJ24" s="23" t="s">
        <v>155</v>
      </c>
      <c r="AK24" s="23"/>
    </row>
    <row r="25" spans="1:37" ht="21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4" t="s">
        <v>25</v>
      </c>
      <c r="AF25" s="28" t="s">
        <v>231</v>
      </c>
      <c r="AG25" s="32" t="s">
        <v>250</v>
      </c>
      <c r="AJ25" s="23" t="s">
        <v>156</v>
      </c>
      <c r="AK25" s="26"/>
    </row>
    <row r="26" spans="1:37" ht="21.75" customHeight="1">
      <c r="A26" s="39"/>
      <c r="C26" s="16" t="s">
        <v>285</v>
      </c>
      <c r="M26" s="14"/>
      <c r="N26" s="14"/>
      <c r="O26" s="14"/>
      <c r="P26" s="14"/>
      <c r="Q26" s="14"/>
      <c r="R26" s="14"/>
      <c r="S26" s="14"/>
      <c r="T26" s="14"/>
      <c r="U26" s="14"/>
      <c r="V26" s="96" t="s">
        <v>224</v>
      </c>
      <c r="W26" s="95"/>
      <c r="X26" s="95"/>
      <c r="Y26" s="95"/>
      <c r="Z26" s="95"/>
      <c r="AA26" s="95"/>
      <c r="AB26" s="95"/>
      <c r="AC26" s="95"/>
      <c r="AD26" s="14"/>
      <c r="AE26" s="44" t="s">
        <v>26</v>
      </c>
      <c r="AF26" s="28" t="s">
        <v>231</v>
      </c>
      <c r="AG26" s="32" t="s">
        <v>251</v>
      </c>
      <c r="AJ26" s="26" t="s">
        <v>157</v>
      </c>
      <c r="AK26" s="27"/>
    </row>
    <row r="27" spans="1:37" ht="21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95"/>
      <c r="W27" s="95"/>
      <c r="X27" s="95"/>
      <c r="Y27" s="95"/>
      <c r="Z27" s="95"/>
      <c r="AA27" s="95"/>
      <c r="AB27" s="95"/>
      <c r="AC27" s="95"/>
      <c r="AD27" s="14"/>
      <c r="AE27" s="44" t="s">
        <v>305</v>
      </c>
      <c r="AF27" s="28" t="s">
        <v>231</v>
      </c>
      <c r="AG27" s="32" t="s">
        <v>252</v>
      </c>
      <c r="AJ27" s="27" t="s">
        <v>159</v>
      </c>
      <c r="AK27" s="27"/>
    </row>
    <row r="28" spans="1:37" ht="21.75" customHeight="1">
      <c r="A28" s="38"/>
      <c r="B28" s="19"/>
      <c r="C28" s="19" t="s">
        <v>284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95"/>
      <c r="W28" s="95"/>
      <c r="X28" s="95"/>
      <c r="Y28" s="95"/>
      <c r="Z28" s="95"/>
      <c r="AA28" s="95"/>
      <c r="AB28" s="95"/>
      <c r="AC28" s="95"/>
      <c r="AD28" s="19"/>
      <c r="AE28" s="44" t="s">
        <v>306</v>
      </c>
      <c r="AF28" s="28" t="s">
        <v>231</v>
      </c>
      <c r="AG28" s="32" t="s">
        <v>253</v>
      </c>
      <c r="AJ28" s="27" t="s">
        <v>160</v>
      </c>
      <c r="AK28" s="27"/>
    </row>
    <row r="29" spans="1:37" ht="21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4" t="s">
        <v>307</v>
      </c>
      <c r="AF29" s="28" t="s">
        <v>231</v>
      </c>
      <c r="AG29" s="32" t="s">
        <v>254</v>
      </c>
      <c r="AJ29" s="27" t="s">
        <v>161</v>
      </c>
      <c r="AK29" s="27"/>
    </row>
    <row r="30" spans="1:37" ht="21.75" customHeight="1">
      <c r="A30" s="48"/>
      <c r="C30" s="16" t="s">
        <v>351</v>
      </c>
      <c r="V30" s="33" t="s">
        <v>353</v>
      </c>
      <c r="W30" s="33"/>
      <c r="X30" s="34"/>
      <c r="Y30" s="35"/>
      <c r="Z30" s="35"/>
      <c r="AA30" s="35"/>
      <c r="AB30" s="35"/>
      <c r="AC30" s="35"/>
      <c r="AD30" s="14"/>
      <c r="AE30" s="44" t="s">
        <v>308</v>
      </c>
      <c r="AF30" s="28" t="s">
        <v>231</v>
      </c>
      <c r="AG30" s="32" t="s">
        <v>255</v>
      </c>
      <c r="AJ30" s="27" t="s">
        <v>162</v>
      </c>
      <c r="AK30" s="27"/>
    </row>
    <row r="31" spans="22:37" ht="21.75" customHeight="1">
      <c r="V31" s="14" t="s">
        <v>352</v>
      </c>
      <c r="X31" s="14"/>
      <c r="Y31" s="14"/>
      <c r="Z31" s="14"/>
      <c r="AC31" s="14"/>
      <c r="AE31" s="44" t="s">
        <v>309</v>
      </c>
      <c r="AF31" s="28" t="s">
        <v>231</v>
      </c>
      <c r="AG31" s="32" t="s">
        <v>256</v>
      </c>
      <c r="AJ31" s="27" t="s">
        <v>163</v>
      </c>
      <c r="AK31" s="27"/>
    </row>
    <row r="32" spans="31:37" ht="21.75" customHeight="1">
      <c r="AE32" s="44" t="s">
        <v>310</v>
      </c>
      <c r="AF32" s="28" t="s">
        <v>231</v>
      </c>
      <c r="AG32" s="32" t="s">
        <v>257</v>
      </c>
      <c r="AJ32" s="27" t="s">
        <v>164</v>
      </c>
      <c r="AK32" s="27"/>
    </row>
    <row r="33" spans="31:37" ht="14.25">
      <c r="AE33" s="41" t="s">
        <v>311</v>
      </c>
      <c r="AF33" s="28" t="s">
        <v>231</v>
      </c>
      <c r="AG33" s="32" t="s">
        <v>258</v>
      </c>
      <c r="AJ33" s="27" t="s">
        <v>165</v>
      </c>
      <c r="AK33" s="27"/>
    </row>
    <row r="34" spans="31:37" ht="42.75">
      <c r="AE34" s="41" t="s">
        <v>312</v>
      </c>
      <c r="AF34" s="28" t="s">
        <v>231</v>
      </c>
      <c r="AG34" s="32" t="s">
        <v>259</v>
      </c>
      <c r="AJ34" s="27" t="s">
        <v>166</v>
      </c>
      <c r="AK34" s="27"/>
    </row>
    <row r="35" spans="31:37" ht="28.5">
      <c r="AE35" s="41" t="s">
        <v>313</v>
      </c>
      <c r="AF35" s="28" t="s">
        <v>231</v>
      </c>
      <c r="AG35" s="32" t="s">
        <v>260</v>
      </c>
      <c r="AJ35" s="27" t="s">
        <v>167</v>
      </c>
      <c r="AK35" s="27"/>
    </row>
    <row r="36" spans="31:37" ht="14.25">
      <c r="AE36" s="45" t="s">
        <v>314</v>
      </c>
      <c r="AF36" s="28" t="s">
        <v>231</v>
      </c>
      <c r="AG36" s="32" t="s">
        <v>261</v>
      </c>
      <c r="AJ36" s="27" t="s">
        <v>168</v>
      </c>
      <c r="AK36" s="27"/>
    </row>
    <row r="37" spans="7:37" ht="28.5">
      <c r="G37" s="31" t="s">
        <v>187</v>
      </c>
      <c r="H37" s="31"/>
      <c r="I37" s="31"/>
      <c r="J37" s="31"/>
      <c r="K37" s="31"/>
      <c r="L37" s="31"/>
      <c r="M37" s="31" t="s">
        <v>204</v>
      </c>
      <c r="N37" s="31"/>
      <c r="O37" s="31"/>
      <c r="P37" s="31"/>
      <c r="AE37" s="44" t="s">
        <v>315</v>
      </c>
      <c r="AF37" s="28" t="s">
        <v>231</v>
      </c>
      <c r="AG37" s="32" t="s">
        <v>262</v>
      </c>
      <c r="AJ37" s="27" t="s">
        <v>169</v>
      </c>
      <c r="AK37" s="27"/>
    </row>
    <row r="38" spans="7:37" ht="28.5">
      <c r="G38" s="31" t="s">
        <v>188</v>
      </c>
      <c r="H38" s="31"/>
      <c r="I38" s="31"/>
      <c r="J38" s="31"/>
      <c r="K38" s="31"/>
      <c r="L38" s="31"/>
      <c r="M38" s="31" t="s">
        <v>205</v>
      </c>
      <c r="N38" s="31"/>
      <c r="O38" s="31"/>
      <c r="P38" s="31"/>
      <c r="AE38" s="44" t="s">
        <v>316</v>
      </c>
      <c r="AF38" s="28" t="s">
        <v>231</v>
      </c>
      <c r="AG38" s="32" t="s">
        <v>263</v>
      </c>
      <c r="AJ38" s="27" t="s">
        <v>170</v>
      </c>
      <c r="AK38" s="27"/>
    </row>
    <row r="39" spans="7:37" ht="14.25">
      <c r="G39" s="31" t="s">
        <v>189</v>
      </c>
      <c r="H39" s="31"/>
      <c r="I39" s="31"/>
      <c r="J39" s="31"/>
      <c r="K39" s="31"/>
      <c r="L39" s="31"/>
      <c r="M39" s="31" t="s">
        <v>206</v>
      </c>
      <c r="N39" s="31"/>
      <c r="O39" s="31"/>
      <c r="P39" s="31"/>
      <c r="AE39" s="44" t="s">
        <v>317</v>
      </c>
      <c r="AF39" s="28" t="s">
        <v>231</v>
      </c>
      <c r="AG39" s="32" t="s">
        <v>264</v>
      </c>
      <c r="AJ39" s="27" t="s">
        <v>171</v>
      </c>
      <c r="AK39" s="26"/>
    </row>
    <row r="40" spans="7:37" ht="28.5">
      <c r="G40" s="31" t="s">
        <v>190</v>
      </c>
      <c r="H40" s="31"/>
      <c r="I40" s="31"/>
      <c r="J40" s="31"/>
      <c r="K40" s="31"/>
      <c r="L40" s="31"/>
      <c r="M40" s="31" t="s">
        <v>207</v>
      </c>
      <c r="N40" s="31"/>
      <c r="O40" s="31"/>
      <c r="P40" s="31"/>
      <c r="AE40" s="44" t="s">
        <v>318</v>
      </c>
      <c r="AF40" s="28" t="s">
        <v>231</v>
      </c>
      <c r="AG40" s="32" t="s">
        <v>265</v>
      </c>
      <c r="AJ40" s="26" t="s">
        <v>172</v>
      </c>
      <c r="AK40" s="27"/>
    </row>
    <row r="41" spans="7:37" ht="14.25">
      <c r="G41" s="31" t="s">
        <v>191</v>
      </c>
      <c r="H41" s="31"/>
      <c r="I41" s="31"/>
      <c r="J41" s="31"/>
      <c r="K41" s="31"/>
      <c r="L41" s="31"/>
      <c r="M41" s="31" t="s">
        <v>208</v>
      </c>
      <c r="N41" s="31"/>
      <c r="O41" s="31"/>
      <c r="P41" s="31"/>
      <c r="AE41" s="44" t="s">
        <v>319</v>
      </c>
      <c r="AF41" s="28" t="s">
        <v>231</v>
      </c>
      <c r="AG41" s="32" t="s">
        <v>266</v>
      </c>
      <c r="AJ41" s="27" t="s">
        <v>173</v>
      </c>
      <c r="AK41" s="27"/>
    </row>
    <row r="42" spans="7:37" ht="14.25">
      <c r="G42" s="31" t="s">
        <v>192</v>
      </c>
      <c r="H42" s="31"/>
      <c r="I42" s="31"/>
      <c r="J42" s="31"/>
      <c r="K42" s="31"/>
      <c r="L42" s="31"/>
      <c r="M42" s="31" t="s">
        <v>209</v>
      </c>
      <c r="N42" s="31"/>
      <c r="O42" s="31"/>
      <c r="P42" s="31"/>
      <c r="AE42" s="44" t="s">
        <v>320</v>
      </c>
      <c r="AF42" s="28" t="s">
        <v>231</v>
      </c>
      <c r="AG42" s="29"/>
      <c r="AJ42" s="27" t="s">
        <v>174</v>
      </c>
      <c r="AK42" s="27"/>
    </row>
    <row r="43" spans="7:37" ht="13.5">
      <c r="G43" s="31" t="s">
        <v>193</v>
      </c>
      <c r="H43" s="31"/>
      <c r="I43" s="31"/>
      <c r="J43" s="31"/>
      <c r="K43" s="31"/>
      <c r="L43" s="31"/>
      <c r="M43" s="31" t="s">
        <v>83</v>
      </c>
      <c r="N43" s="31"/>
      <c r="O43" s="31"/>
      <c r="P43" s="31"/>
      <c r="AE43" s="44" t="s">
        <v>321</v>
      </c>
      <c r="AF43" s="28" t="s">
        <v>231</v>
      </c>
      <c r="AJ43" s="27" t="s">
        <v>175</v>
      </c>
      <c r="AK43" s="22"/>
    </row>
    <row r="44" spans="7:37" ht="13.5">
      <c r="G44" s="31" t="s">
        <v>194</v>
      </c>
      <c r="H44" s="31"/>
      <c r="I44" s="31"/>
      <c r="J44" s="31"/>
      <c r="K44" s="31"/>
      <c r="L44" s="31"/>
      <c r="M44" s="31" t="s">
        <v>210</v>
      </c>
      <c r="N44" s="31"/>
      <c r="O44" s="31"/>
      <c r="P44" s="31"/>
      <c r="AE44" s="44" t="s">
        <v>322</v>
      </c>
      <c r="AF44" s="28" t="s">
        <v>231</v>
      </c>
      <c r="AJ44" s="22" t="s">
        <v>176</v>
      </c>
      <c r="AK44" s="22"/>
    </row>
    <row r="45" spans="7:37" ht="13.5">
      <c r="G45" s="31" t="s">
        <v>195</v>
      </c>
      <c r="H45" s="31"/>
      <c r="I45" s="31"/>
      <c r="J45" s="31"/>
      <c r="K45" s="31"/>
      <c r="L45" s="31"/>
      <c r="M45" s="31" t="s">
        <v>211</v>
      </c>
      <c r="N45" s="31"/>
      <c r="O45" s="31"/>
      <c r="P45" s="31"/>
      <c r="AE45" s="44" t="s">
        <v>323</v>
      </c>
      <c r="AF45" s="28" t="s">
        <v>231</v>
      </c>
      <c r="AJ45" s="22" t="s">
        <v>31</v>
      </c>
      <c r="AK45" s="22"/>
    </row>
    <row r="46" spans="7:37" ht="13.5">
      <c r="G46" s="31" t="s">
        <v>196</v>
      </c>
      <c r="H46" s="31"/>
      <c r="I46" s="31"/>
      <c r="J46" s="31"/>
      <c r="K46" s="31"/>
      <c r="L46" s="31"/>
      <c r="M46" s="31" t="s">
        <v>212</v>
      </c>
      <c r="N46" s="31"/>
      <c r="O46" s="31"/>
      <c r="P46" s="31"/>
      <c r="AE46" s="44" t="s">
        <v>324</v>
      </c>
      <c r="AF46" s="28" t="s">
        <v>231</v>
      </c>
      <c r="AJ46" s="22" t="s">
        <v>32</v>
      </c>
      <c r="AK46" s="22"/>
    </row>
    <row r="47" spans="7:37" ht="13.5">
      <c r="G47" s="31" t="s">
        <v>197</v>
      </c>
      <c r="H47" s="31"/>
      <c r="I47" s="31"/>
      <c r="J47" s="31"/>
      <c r="K47" s="31"/>
      <c r="L47" s="31"/>
      <c r="M47" s="31" t="s">
        <v>213</v>
      </c>
      <c r="N47" s="31"/>
      <c r="O47" s="31"/>
      <c r="P47" s="31"/>
      <c r="AE47" s="44" t="s">
        <v>325</v>
      </c>
      <c r="AF47" s="28" t="s">
        <v>231</v>
      </c>
      <c r="AJ47" s="22" t="s">
        <v>33</v>
      </c>
      <c r="AK47" s="22"/>
    </row>
    <row r="48" spans="7:37" ht="13.5">
      <c r="G48" s="31" t="s">
        <v>198</v>
      </c>
      <c r="H48" s="31"/>
      <c r="I48" s="31"/>
      <c r="J48" s="31"/>
      <c r="K48" s="31"/>
      <c r="L48" s="31"/>
      <c r="M48" s="31" t="s">
        <v>214</v>
      </c>
      <c r="N48" s="31"/>
      <c r="O48" s="31"/>
      <c r="P48" s="31"/>
      <c r="AE48" s="44" t="s">
        <v>326</v>
      </c>
      <c r="AF48" s="28" t="s">
        <v>231</v>
      </c>
      <c r="AJ48" s="22" t="s">
        <v>34</v>
      </c>
      <c r="AK48" s="22"/>
    </row>
    <row r="49" spans="7:37" ht="13.5">
      <c r="G49" s="31" t="s">
        <v>199</v>
      </c>
      <c r="H49" s="31"/>
      <c r="I49" s="31"/>
      <c r="J49" s="31"/>
      <c r="K49" s="31"/>
      <c r="L49" s="31"/>
      <c r="M49" s="31" t="s">
        <v>215</v>
      </c>
      <c r="N49" s="31"/>
      <c r="O49" s="31"/>
      <c r="P49" s="31"/>
      <c r="AE49" s="44" t="s">
        <v>327</v>
      </c>
      <c r="AF49" s="28" t="s">
        <v>231</v>
      </c>
      <c r="AJ49" s="22" t="s">
        <v>35</v>
      </c>
      <c r="AK49" s="22"/>
    </row>
    <row r="50" spans="7:37" ht="13.5">
      <c r="G50" s="31" t="s">
        <v>200</v>
      </c>
      <c r="H50" s="31"/>
      <c r="I50" s="31"/>
      <c r="J50" s="31"/>
      <c r="K50" s="31"/>
      <c r="L50" s="31"/>
      <c r="M50" s="31" t="s">
        <v>216</v>
      </c>
      <c r="N50" s="31"/>
      <c r="O50" s="31"/>
      <c r="P50" s="31"/>
      <c r="AE50" s="44" t="s">
        <v>328</v>
      </c>
      <c r="AF50" s="28" t="s">
        <v>231</v>
      </c>
      <c r="AJ50" s="22" t="s">
        <v>36</v>
      </c>
      <c r="AK50" s="22"/>
    </row>
    <row r="51" spans="7:37" ht="13.5">
      <c r="G51" s="31" t="s">
        <v>201</v>
      </c>
      <c r="H51" s="31"/>
      <c r="I51" s="31"/>
      <c r="J51" s="31"/>
      <c r="K51" s="31"/>
      <c r="L51" s="31"/>
      <c r="M51" s="31" t="s">
        <v>217</v>
      </c>
      <c r="N51" s="31"/>
      <c r="O51" s="31"/>
      <c r="P51" s="31"/>
      <c r="AE51" s="44" t="s">
        <v>329</v>
      </c>
      <c r="AF51" s="28" t="s">
        <v>231</v>
      </c>
      <c r="AJ51" s="22" t="s">
        <v>37</v>
      </c>
      <c r="AK51" s="23"/>
    </row>
    <row r="52" spans="7:37" ht="13.5">
      <c r="G52" s="31" t="s">
        <v>84</v>
      </c>
      <c r="H52" s="31"/>
      <c r="I52" s="31"/>
      <c r="J52" s="31"/>
      <c r="K52" s="31"/>
      <c r="L52" s="31"/>
      <c r="M52" s="31" t="s">
        <v>218</v>
      </c>
      <c r="N52" s="31"/>
      <c r="O52" s="31"/>
      <c r="P52" s="31"/>
      <c r="AE52" s="44" t="s">
        <v>330</v>
      </c>
      <c r="AF52" s="28" t="s">
        <v>231</v>
      </c>
      <c r="AJ52" s="23" t="s">
        <v>38</v>
      </c>
      <c r="AK52" s="23"/>
    </row>
    <row r="53" spans="7:37" ht="13.5">
      <c r="G53" s="31" t="s">
        <v>202</v>
      </c>
      <c r="H53" s="31"/>
      <c r="I53" s="31"/>
      <c r="J53" s="31"/>
      <c r="K53" s="31"/>
      <c r="L53" s="31"/>
      <c r="M53" s="31" t="s">
        <v>219</v>
      </c>
      <c r="N53" s="31"/>
      <c r="O53" s="31"/>
      <c r="P53" s="31"/>
      <c r="AE53" s="44" t="s">
        <v>331</v>
      </c>
      <c r="AF53" s="28" t="s">
        <v>231</v>
      </c>
      <c r="AJ53" s="23" t="s">
        <v>39</v>
      </c>
      <c r="AK53" s="23"/>
    </row>
    <row r="54" spans="7:37" ht="13.5">
      <c r="G54" s="31" t="s">
        <v>203</v>
      </c>
      <c r="H54" s="31"/>
      <c r="I54" s="31"/>
      <c r="J54" s="31"/>
      <c r="K54" s="31"/>
      <c r="L54" s="31"/>
      <c r="M54" s="31" t="s">
        <v>220</v>
      </c>
      <c r="N54" s="31"/>
      <c r="O54" s="31"/>
      <c r="P54" s="31"/>
      <c r="AE54" s="44" t="s">
        <v>332</v>
      </c>
      <c r="AF54" s="28" t="s">
        <v>231</v>
      </c>
      <c r="AJ54" s="23" t="s">
        <v>40</v>
      </c>
      <c r="AK54" s="23"/>
    </row>
    <row r="55" spans="7:37" ht="13.5">
      <c r="G55" s="31" t="s">
        <v>118</v>
      </c>
      <c r="H55" s="31"/>
      <c r="I55" s="31"/>
      <c r="J55" s="31"/>
      <c r="K55" s="31"/>
      <c r="L55" s="31"/>
      <c r="M55" s="31" t="s">
        <v>221</v>
      </c>
      <c r="N55" s="31"/>
      <c r="O55" s="31"/>
      <c r="P55" s="31"/>
      <c r="AE55" s="44" t="s">
        <v>333</v>
      </c>
      <c r="AF55" s="28" t="s">
        <v>231</v>
      </c>
      <c r="AJ55" s="23" t="s">
        <v>41</v>
      </c>
      <c r="AK55" s="26"/>
    </row>
    <row r="56" spans="7:37" ht="13.5">
      <c r="G56" s="31"/>
      <c r="H56" s="31"/>
      <c r="I56" s="31"/>
      <c r="J56" s="31"/>
      <c r="K56" s="31"/>
      <c r="L56" s="31"/>
      <c r="M56" s="31" t="s">
        <v>222</v>
      </c>
      <c r="N56" s="31"/>
      <c r="O56" s="31"/>
      <c r="P56" s="31"/>
      <c r="AE56" s="44" t="s">
        <v>334</v>
      </c>
      <c r="AJ56" s="26" t="s">
        <v>42</v>
      </c>
      <c r="AK56" s="26"/>
    </row>
    <row r="57" spans="7:37" ht="13.5">
      <c r="G57" s="31"/>
      <c r="H57" s="31"/>
      <c r="I57" s="31"/>
      <c r="J57" s="31"/>
      <c r="K57" s="31"/>
      <c r="L57" s="31"/>
      <c r="M57" s="31" t="s">
        <v>223</v>
      </c>
      <c r="N57" s="31"/>
      <c r="O57" s="31"/>
      <c r="P57" s="31"/>
      <c r="AE57" s="44" t="s">
        <v>335</v>
      </c>
      <c r="AJ57" s="26" t="s">
        <v>43</v>
      </c>
      <c r="AK57" s="26"/>
    </row>
    <row r="58" spans="31:37" ht="13.5">
      <c r="AE58" s="44" t="s">
        <v>336</v>
      </c>
      <c r="AJ58" s="26" t="s">
        <v>44</v>
      </c>
      <c r="AK58" s="26"/>
    </row>
    <row r="59" spans="31:37" ht="13.5">
      <c r="AE59" s="44" t="s">
        <v>337</v>
      </c>
      <c r="AJ59" s="26" t="s">
        <v>45</v>
      </c>
      <c r="AK59" s="26"/>
    </row>
    <row r="60" spans="31:37" ht="13.5">
      <c r="AE60" s="44" t="s">
        <v>338</v>
      </c>
      <c r="AJ60" s="26" t="s">
        <v>46</v>
      </c>
      <c r="AK60" s="26"/>
    </row>
    <row r="61" spans="31:37" ht="13.5">
      <c r="AE61" s="44" t="s">
        <v>339</v>
      </c>
      <c r="AJ61" s="26" t="s">
        <v>47</v>
      </c>
      <c r="AK61" s="26"/>
    </row>
    <row r="62" spans="31:37" ht="13.5">
      <c r="AE62" s="44" t="s">
        <v>340</v>
      </c>
      <c r="AJ62" s="26" t="s">
        <v>48</v>
      </c>
      <c r="AK62" s="26"/>
    </row>
    <row r="63" spans="31:37" ht="13.5">
      <c r="AE63" s="44" t="s">
        <v>341</v>
      </c>
      <c r="AJ63" s="26" t="s">
        <v>49</v>
      </c>
      <c r="AK63" s="23"/>
    </row>
    <row r="64" spans="31:37" ht="13.5">
      <c r="AE64" s="44" t="s">
        <v>342</v>
      </c>
      <c r="AJ64" s="23" t="s">
        <v>50</v>
      </c>
      <c r="AK64" s="22"/>
    </row>
    <row r="65" spans="31:37" ht="13.5">
      <c r="AE65" s="44" t="s">
        <v>27</v>
      </c>
      <c r="AJ65" s="22" t="s">
        <v>51</v>
      </c>
      <c r="AK65" s="22"/>
    </row>
    <row r="66" spans="31:37" ht="13.5">
      <c r="AE66" s="44" t="s">
        <v>28</v>
      </c>
      <c r="AJ66" s="22" t="s">
        <v>52</v>
      </c>
      <c r="AK66" s="22"/>
    </row>
    <row r="67" spans="31:37" ht="13.5">
      <c r="AE67" s="44" t="s">
        <v>343</v>
      </c>
      <c r="AJ67" s="22" t="s">
        <v>53</v>
      </c>
      <c r="AK67" s="22"/>
    </row>
    <row r="68" spans="31:37" ht="13.5" customHeight="1">
      <c r="AE68" s="44" t="s">
        <v>344</v>
      </c>
      <c r="AJ68" s="22" t="s">
        <v>54</v>
      </c>
      <c r="AK68" s="22"/>
    </row>
    <row r="69" spans="31:37" ht="13.5">
      <c r="AE69" s="44" t="s">
        <v>345</v>
      </c>
      <c r="AJ69" s="22" t="s">
        <v>55</v>
      </c>
      <c r="AK69" s="26"/>
    </row>
    <row r="70" spans="31:37" ht="13.5">
      <c r="AE70" s="44" t="s">
        <v>346</v>
      </c>
      <c r="AJ70" s="26" t="s">
        <v>56</v>
      </c>
      <c r="AK70" s="26"/>
    </row>
    <row r="71" spans="31:37" ht="13.5" customHeight="1">
      <c r="AE71" s="44" t="s">
        <v>347</v>
      </c>
      <c r="AJ71" s="26" t="s">
        <v>57</v>
      </c>
      <c r="AK71" s="26"/>
    </row>
    <row r="72" spans="31:37" ht="13.5">
      <c r="AE72" s="44" t="s">
        <v>0</v>
      </c>
      <c r="AJ72" s="26" t="s">
        <v>58</v>
      </c>
      <c r="AK72" s="26"/>
    </row>
    <row r="73" spans="31:37" ht="13.5" customHeight="1">
      <c r="AE73" s="44" t="s">
        <v>1</v>
      </c>
      <c r="AJ73" s="26" t="s">
        <v>59</v>
      </c>
      <c r="AK73" s="26"/>
    </row>
    <row r="74" spans="31:37" ht="13.5" customHeight="1">
      <c r="AE74" s="44" t="s">
        <v>2</v>
      </c>
      <c r="AJ74" s="26" t="s">
        <v>60</v>
      </c>
      <c r="AK74" s="22"/>
    </row>
    <row r="75" spans="31:37" ht="13.5">
      <c r="AE75" s="44" t="s">
        <v>3</v>
      </c>
      <c r="AJ75" s="22" t="s">
        <v>61</v>
      </c>
      <c r="AK75" s="22"/>
    </row>
    <row r="76" spans="31:37" ht="13.5">
      <c r="AE76" s="44" t="s">
        <v>4</v>
      </c>
      <c r="AJ76" s="22" t="s">
        <v>62</v>
      </c>
      <c r="AK76" s="27"/>
    </row>
    <row r="77" spans="31:37" ht="13.5" customHeight="1">
      <c r="AE77" s="44" t="s">
        <v>5</v>
      </c>
      <c r="AJ77" s="27" t="s">
        <v>63</v>
      </c>
      <c r="AK77" s="27"/>
    </row>
    <row r="78" spans="31:37" ht="13.5" customHeight="1">
      <c r="AE78" s="44" t="s">
        <v>6</v>
      </c>
      <c r="AJ78" s="27" t="s">
        <v>64</v>
      </c>
      <c r="AK78" s="27"/>
    </row>
    <row r="79" spans="31:37" ht="13.5">
      <c r="AE79" s="44" t="s">
        <v>7</v>
      </c>
      <c r="AJ79" s="27" t="s">
        <v>65</v>
      </c>
      <c r="AK79" s="27"/>
    </row>
    <row r="80" spans="31:37" ht="13.5">
      <c r="AE80" s="44" t="s">
        <v>8</v>
      </c>
      <c r="AJ80" s="27" t="s">
        <v>66</v>
      </c>
      <c r="AK80" s="27"/>
    </row>
    <row r="81" spans="31:37" ht="13.5">
      <c r="AE81" s="44" t="s">
        <v>9</v>
      </c>
      <c r="AJ81" s="27" t="s">
        <v>67</v>
      </c>
      <c r="AK81" s="23"/>
    </row>
    <row r="82" spans="31:37" ht="13.5">
      <c r="AE82" s="44" t="s">
        <v>10</v>
      </c>
      <c r="AJ82" s="23" t="s">
        <v>68</v>
      </c>
      <c r="AK82" s="27"/>
    </row>
    <row r="83" spans="31:37" ht="13.5">
      <c r="AE83" s="44" t="s">
        <v>325</v>
      </c>
      <c r="AJ83" s="27" t="s">
        <v>69</v>
      </c>
      <c r="AK83" s="27"/>
    </row>
    <row r="84" spans="31:37" ht="13.5">
      <c r="AE84" s="46" t="s">
        <v>11</v>
      </c>
      <c r="AJ84" s="27" t="s">
        <v>70</v>
      </c>
      <c r="AK84" s="27"/>
    </row>
    <row r="85" spans="31:37" ht="13.5">
      <c r="AE85" s="46" t="s">
        <v>12</v>
      </c>
      <c r="AJ85" s="27" t="s">
        <v>71</v>
      </c>
      <c r="AK85" s="27"/>
    </row>
    <row r="86" spans="31:37" ht="13.5">
      <c r="AE86" s="41" t="s">
        <v>13</v>
      </c>
      <c r="AJ86" s="27" t="s">
        <v>72</v>
      </c>
      <c r="AK86" s="27"/>
    </row>
    <row r="87" spans="31:37" ht="13.5">
      <c r="AE87" s="41" t="s">
        <v>14</v>
      </c>
      <c r="AJ87" s="27" t="s">
        <v>73</v>
      </c>
      <c r="AK87" s="27"/>
    </row>
    <row r="88" spans="31:37" ht="13.5">
      <c r="AE88" s="41" t="s">
        <v>15</v>
      </c>
      <c r="AJ88" s="27" t="s">
        <v>74</v>
      </c>
      <c r="AK88" s="27"/>
    </row>
    <row r="89" spans="31:37" ht="13.5">
      <c r="AE89" s="41" t="s">
        <v>300</v>
      </c>
      <c r="AJ89" s="27" t="s">
        <v>75</v>
      </c>
      <c r="AK89" s="27"/>
    </row>
    <row r="90" spans="31:37" ht="13.5">
      <c r="AE90" s="42" t="s">
        <v>29</v>
      </c>
      <c r="AJ90" s="27" t="s">
        <v>76</v>
      </c>
      <c r="AK90" s="27"/>
    </row>
    <row r="91" spans="31:37" ht="13.5">
      <c r="AE91" s="41" t="s">
        <v>16</v>
      </c>
      <c r="AJ91" s="27" t="s">
        <v>77</v>
      </c>
      <c r="AK91" s="22"/>
    </row>
    <row r="92" spans="31:37" ht="13.5">
      <c r="AE92" s="41" t="s">
        <v>17</v>
      </c>
      <c r="AJ92" s="22" t="s">
        <v>78</v>
      </c>
      <c r="AK92" s="22"/>
    </row>
    <row r="93" spans="31:37" ht="13.5">
      <c r="AE93" s="41" t="s">
        <v>18</v>
      </c>
      <c r="AJ93" s="22" t="s">
        <v>79</v>
      </c>
      <c r="AK93" s="22"/>
    </row>
    <row r="94" spans="31:37" ht="13.5">
      <c r="AE94" s="41" t="s">
        <v>302</v>
      </c>
      <c r="AJ94" s="22" t="s">
        <v>272</v>
      </c>
      <c r="AK94" s="22"/>
    </row>
    <row r="95" spans="31:37" ht="13.5">
      <c r="AE95" s="41" t="s">
        <v>300</v>
      </c>
      <c r="AJ95" s="22" t="s">
        <v>273</v>
      </c>
      <c r="AK95" s="22"/>
    </row>
    <row r="96" spans="31:37" ht="13.5">
      <c r="AE96" s="41" t="s">
        <v>301</v>
      </c>
      <c r="AJ96" s="22" t="s">
        <v>274</v>
      </c>
      <c r="AK96" s="22"/>
    </row>
    <row r="97" spans="31:37" ht="13.5">
      <c r="AE97" s="41" t="s">
        <v>303</v>
      </c>
      <c r="AJ97" s="22" t="s">
        <v>275</v>
      </c>
      <c r="AK97" s="22"/>
    </row>
    <row r="98" spans="31:37" ht="13.5">
      <c r="AE98" s="41" t="s">
        <v>19</v>
      </c>
      <c r="AJ98" s="22" t="s">
        <v>276</v>
      </c>
      <c r="AK98" s="22"/>
    </row>
    <row r="99" spans="31:37" ht="13.5">
      <c r="AE99" s="41" t="s">
        <v>80</v>
      </c>
      <c r="AJ99" s="22" t="s">
        <v>277</v>
      </c>
      <c r="AK99" s="22"/>
    </row>
    <row r="100" spans="31:37" ht="13.5">
      <c r="AE100" s="44" t="s">
        <v>81</v>
      </c>
      <c r="AJ100" s="22" t="s">
        <v>278</v>
      </c>
      <c r="AK100" s="22"/>
    </row>
    <row r="101" spans="31:37" ht="13.5">
      <c r="AE101" s="44" t="s">
        <v>86</v>
      </c>
      <c r="AJ101" s="22" t="s">
        <v>279</v>
      </c>
      <c r="AK101" s="22"/>
    </row>
    <row r="102" spans="31:37" ht="13.5">
      <c r="AE102" s="44" t="s">
        <v>87</v>
      </c>
      <c r="AJ102" s="22" t="s">
        <v>280</v>
      </c>
      <c r="AK102" s="22"/>
    </row>
    <row r="103" spans="31:37" ht="13.5">
      <c r="AE103" s="44" t="s">
        <v>88</v>
      </c>
      <c r="AJ103" s="22" t="s">
        <v>281</v>
      </c>
      <c r="AK103" s="22"/>
    </row>
    <row r="104" spans="31:37" ht="13.5">
      <c r="AE104" s="44" t="s">
        <v>89</v>
      </c>
      <c r="AJ104" s="22" t="s">
        <v>92</v>
      </c>
      <c r="AK104" s="22"/>
    </row>
    <row r="105" spans="31:37" ht="13.5">
      <c r="AE105" s="44" t="s">
        <v>90</v>
      </c>
      <c r="AJ105" s="22" t="s">
        <v>94</v>
      </c>
      <c r="AK105" s="22"/>
    </row>
    <row r="106" spans="31:37" ht="13.5">
      <c r="AE106" s="44" t="s">
        <v>91</v>
      </c>
      <c r="AJ106" s="22" t="s">
        <v>95</v>
      </c>
      <c r="AK106" s="22"/>
    </row>
    <row r="107" spans="31:37" ht="13.5">
      <c r="AE107" s="41" t="s">
        <v>20</v>
      </c>
      <c r="AJ107" s="22" t="s">
        <v>96</v>
      </c>
      <c r="AK107" s="22"/>
    </row>
    <row r="108" spans="31:37" ht="13.5">
      <c r="AE108" s="47" t="s">
        <v>21</v>
      </c>
      <c r="AJ108" s="22" t="s">
        <v>97</v>
      </c>
      <c r="AK108" s="22"/>
    </row>
    <row r="109" spans="31:37" ht="13.5">
      <c r="AE109" s="44" t="s">
        <v>93</v>
      </c>
      <c r="AJ109" s="22" t="s">
        <v>98</v>
      </c>
      <c r="AK109" s="22"/>
    </row>
    <row r="110" spans="31:37" ht="13.5">
      <c r="AE110" s="44" t="s">
        <v>92</v>
      </c>
      <c r="AJ110" s="22" t="s">
        <v>99</v>
      </c>
      <c r="AK110" s="21"/>
    </row>
    <row r="111" spans="31:37" ht="13.5">
      <c r="AE111" s="44" t="s">
        <v>94</v>
      </c>
      <c r="AJ111" s="21" t="s">
        <v>100</v>
      </c>
      <c r="AK111" s="21"/>
    </row>
    <row r="112" spans="31:37" ht="13.5">
      <c r="AE112" s="44" t="s">
        <v>22</v>
      </c>
      <c r="AJ112" s="21" t="s">
        <v>101</v>
      </c>
      <c r="AK112" s="21"/>
    </row>
    <row r="113" spans="31:37" ht="13.5">
      <c r="AE113" s="44" t="s">
        <v>30</v>
      </c>
      <c r="AJ113" s="21" t="s">
        <v>102</v>
      </c>
      <c r="AK113" s="21"/>
    </row>
    <row r="114" spans="31:37" ht="13.5">
      <c r="AE114" s="44" t="s">
        <v>96</v>
      </c>
      <c r="AJ114" s="21" t="s">
        <v>103</v>
      </c>
      <c r="AK114" s="21"/>
    </row>
    <row r="115" spans="31:37" ht="13.5">
      <c r="AE115" s="44" t="s">
        <v>97</v>
      </c>
      <c r="AJ115" s="21" t="s">
        <v>104</v>
      </c>
      <c r="AK115" s="21"/>
    </row>
    <row r="116" spans="31:37" ht="13.5">
      <c r="AE116" s="44" t="s">
        <v>98</v>
      </c>
      <c r="AJ116" s="21" t="s">
        <v>105</v>
      </c>
      <c r="AK116" s="21"/>
    </row>
    <row r="117" spans="31:37" ht="13.5">
      <c r="AE117" s="21"/>
      <c r="AJ117" s="21" t="s">
        <v>106</v>
      </c>
      <c r="AK117" s="21"/>
    </row>
    <row r="118" spans="31:37" ht="13.5">
      <c r="AE118" s="21" t="s">
        <v>104</v>
      </c>
      <c r="AJ118" s="21" t="s">
        <v>107</v>
      </c>
      <c r="AK118" s="21"/>
    </row>
    <row r="119" spans="31:37" ht="13.5">
      <c r="AE119" s="21" t="s">
        <v>105</v>
      </c>
      <c r="AJ119" s="21" t="s">
        <v>108</v>
      </c>
      <c r="AK119" s="21"/>
    </row>
    <row r="120" spans="31:37" ht="13.5">
      <c r="AE120" s="21" t="s">
        <v>106</v>
      </c>
      <c r="AJ120" s="21" t="s">
        <v>109</v>
      </c>
      <c r="AK120" s="21"/>
    </row>
    <row r="121" spans="31:37" ht="13.5">
      <c r="AE121" s="21" t="s">
        <v>107</v>
      </c>
      <c r="AJ121" s="21" t="s">
        <v>110</v>
      </c>
      <c r="AK121" s="21"/>
    </row>
    <row r="122" spans="31:37" ht="13.5">
      <c r="AE122" s="21" t="s">
        <v>186</v>
      </c>
      <c r="AJ122" s="21" t="s">
        <v>111</v>
      </c>
      <c r="AK122" s="21"/>
    </row>
    <row r="123" spans="31:37" ht="13.5">
      <c r="AE123" s="21" t="s">
        <v>109</v>
      </c>
      <c r="AJ123" s="21" t="s">
        <v>112</v>
      </c>
      <c r="AK123" s="21"/>
    </row>
    <row r="124" spans="31:37" ht="13.5">
      <c r="AE124" s="21" t="s">
        <v>110</v>
      </c>
      <c r="AJ124" s="21" t="s">
        <v>113</v>
      </c>
      <c r="AK124" s="21"/>
    </row>
    <row r="125" spans="31:37" ht="13.5">
      <c r="AE125" s="21" t="s">
        <v>111</v>
      </c>
      <c r="AJ125" s="21" t="s">
        <v>114</v>
      </c>
      <c r="AK125" s="21"/>
    </row>
    <row r="126" spans="31:37" ht="13.5">
      <c r="AE126" s="21" t="s">
        <v>112</v>
      </c>
      <c r="AJ126" s="21" t="s">
        <v>115</v>
      </c>
      <c r="AK126" s="21"/>
    </row>
    <row r="127" spans="31:36" ht="13.5">
      <c r="AE127" s="21" t="s">
        <v>113</v>
      </c>
      <c r="AJ127" s="21" t="s">
        <v>82</v>
      </c>
    </row>
    <row r="128" ht="13.5">
      <c r="AE128" s="21" t="s">
        <v>114</v>
      </c>
    </row>
    <row r="129" ht="13.5">
      <c r="AE129" s="21" t="s">
        <v>115</v>
      </c>
    </row>
    <row r="130" ht="13.5">
      <c r="AE130" s="21" t="s">
        <v>82</v>
      </c>
    </row>
  </sheetData>
  <sheetProtection formatCells="0" insertColumns="0" insertRows="0" deleteColumns="0" deleteRows="0"/>
  <mergeCells count="43">
    <mergeCell ref="AB7:AC8"/>
    <mergeCell ref="X7:AA8"/>
    <mergeCell ref="A14:B14"/>
    <mergeCell ref="A15:B15"/>
    <mergeCell ref="A7:G8"/>
    <mergeCell ref="C13:L13"/>
    <mergeCell ref="M13:O13"/>
    <mergeCell ref="M14:Q14"/>
    <mergeCell ref="C14:K14"/>
    <mergeCell ref="R14:T14"/>
    <mergeCell ref="V27:AC28"/>
    <mergeCell ref="V26:AC26"/>
    <mergeCell ref="X14:AB14"/>
    <mergeCell ref="B9:W9"/>
    <mergeCell ref="A20:B20"/>
    <mergeCell ref="A22:B22"/>
    <mergeCell ref="C20:G20"/>
    <mergeCell ref="C22:AC22"/>
    <mergeCell ref="R20:T20"/>
    <mergeCell ref="A21:B21"/>
    <mergeCell ref="A1:G3"/>
    <mergeCell ref="A5:AC6"/>
    <mergeCell ref="U1:AC2"/>
    <mergeCell ref="U3:AC4"/>
    <mergeCell ref="H1:L3"/>
    <mergeCell ref="O20:Q20"/>
    <mergeCell ref="C21:R21"/>
    <mergeCell ref="L20:N20"/>
    <mergeCell ref="H20:K20"/>
    <mergeCell ref="AB9:AC12"/>
    <mergeCell ref="P13:AC13"/>
    <mergeCell ref="X9:AA12"/>
    <mergeCell ref="A13:B13"/>
    <mergeCell ref="O15:Q15"/>
    <mergeCell ref="V15:W15"/>
    <mergeCell ref="X15:AC15"/>
    <mergeCell ref="A18:T19"/>
    <mergeCell ref="A17:B17"/>
    <mergeCell ref="A16:B16"/>
    <mergeCell ref="O16:AC16"/>
    <mergeCell ref="C17:AC17"/>
    <mergeCell ref="C16:L16"/>
    <mergeCell ref="M16:N16"/>
  </mergeCells>
  <dataValidations count="7">
    <dataValidation type="list" allowBlank="1" showInputMessage="1" showErrorMessage="1" sqref="L20">
      <formula1>"運営費交付金,科学研究費補助金,受託研究費,寄附金,先方負担"</formula1>
    </dataValidation>
    <dataValidation type="list" allowBlank="1" showInputMessage="1" showErrorMessage="1" sqref="X15:AC15">
      <formula1>"総研大,自宅,親戚宅,知人宅,友人宅,公共宿泊施設,民間ﾎﾃﾙ等"</formula1>
    </dataValidation>
    <dataValidation type="list" allowBlank="1" showInputMessage="1" sqref="C13:L13">
      <formula1>$G$37:$G$55</formula1>
    </dataValidation>
    <dataValidation type="list" allowBlank="1" showInputMessage="1" sqref="P13:AC13">
      <formula1>$M$37:$M$57</formula1>
    </dataValidation>
    <dataValidation type="list" allowBlank="1" showInputMessage="1" sqref="C21:R21">
      <formula1>$AE$6:$AE$130</formula1>
    </dataValidation>
    <dataValidation type="list" allowBlank="1" showInputMessage="1" showErrorMessage="1" sqref="C20:G20">
      <formula1>$AK$5:$AK$13</formula1>
    </dataValidation>
    <dataValidation type="list" allowBlank="1" showInputMessage="1" showErrorMessage="1" sqref="M14:Q14">
      <formula1>$AG$7:$AG$42</formula1>
    </dataValidation>
  </dataValidations>
  <printOptions/>
  <pageMargins left="0.7874015748031497" right="0.31496062992125984" top="0" bottom="0" header="0.1968503937007874" footer="0.196850393700787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152"/>
  <sheetViews>
    <sheetView showGridLines="0" tabSelected="1" zoomScaleSheetLayoutView="100" workbookViewId="0" topLeftCell="A1">
      <selection activeCell="AD14" sqref="AD14"/>
    </sheetView>
  </sheetViews>
  <sheetFormatPr defaultColWidth="9.00390625" defaultRowHeight="13.5"/>
  <cols>
    <col min="1" max="1" width="9.00390625" style="16" customWidth="1"/>
    <col min="2" max="2" width="1.75390625" style="16" customWidth="1"/>
    <col min="3" max="3" width="3.375" style="16" customWidth="1"/>
    <col min="4" max="4" width="3.00390625" style="16" customWidth="1"/>
    <col min="5" max="5" width="3.75390625" style="16" customWidth="1"/>
    <col min="6" max="6" width="2.75390625" style="16" customWidth="1"/>
    <col min="7" max="7" width="10.625" style="16" customWidth="1"/>
    <col min="8" max="8" width="3.625" style="16" customWidth="1"/>
    <col min="9" max="9" width="2.875" style="16" customWidth="1"/>
    <col min="10" max="11" width="3.625" style="16" customWidth="1"/>
    <col min="12" max="12" width="11.625" style="16" customWidth="1"/>
    <col min="13" max="13" width="4.25390625" style="16" customWidth="1"/>
    <col min="14" max="14" width="6.25390625" style="16" customWidth="1"/>
    <col min="15" max="15" width="4.375" style="16" customWidth="1"/>
    <col min="16" max="16" width="2.875" style="16" customWidth="1"/>
    <col min="17" max="17" width="3.75390625" style="16" customWidth="1"/>
    <col min="18" max="18" width="4.375" style="16" customWidth="1"/>
    <col min="19" max="19" width="3.375" style="16" customWidth="1"/>
    <col min="20" max="20" width="4.375" style="16" customWidth="1"/>
    <col min="21" max="21" width="3.625" style="16" customWidth="1"/>
    <col min="22" max="22" width="4.75390625" style="16" customWidth="1"/>
    <col min="23" max="28" width="3.875" style="16" customWidth="1"/>
    <col min="29" max="29" width="5.625" style="16" customWidth="1"/>
    <col min="30" max="30" width="23.75390625" style="16" customWidth="1"/>
    <col min="31" max="31" width="75.875" style="56" hidden="1" customWidth="1"/>
    <col min="32" max="32" width="5.75390625" style="16" customWidth="1"/>
    <col min="33" max="33" width="9.00390625" style="31" customWidth="1"/>
    <col min="34" max="35" width="9.00390625" style="16" customWidth="1"/>
    <col min="36" max="36" width="6.375" style="20" customWidth="1"/>
    <col min="37" max="37" width="29.00390625" style="20" customWidth="1"/>
    <col min="38" max="16384" width="9.00390625" style="16" customWidth="1"/>
  </cols>
  <sheetData>
    <row r="1" spans="1:33" ht="14.25" customHeight="1">
      <c r="A1" s="91" t="s">
        <v>490</v>
      </c>
      <c r="B1" s="91"/>
      <c r="C1" s="91"/>
      <c r="D1" s="91"/>
      <c r="E1" s="91"/>
      <c r="F1" s="91"/>
      <c r="G1" s="91"/>
      <c r="H1" s="94" t="s">
        <v>491</v>
      </c>
      <c r="I1" s="94"/>
      <c r="J1" s="94"/>
      <c r="K1" s="94"/>
      <c r="L1" s="94"/>
      <c r="U1" s="130" t="s">
        <v>183</v>
      </c>
      <c r="V1" s="130"/>
      <c r="W1" s="130"/>
      <c r="X1" s="130"/>
      <c r="Y1" s="130"/>
      <c r="Z1" s="130"/>
      <c r="AA1" s="130"/>
      <c r="AB1" s="130"/>
      <c r="AC1" s="130"/>
      <c r="AE1" s="54" t="s">
        <v>434</v>
      </c>
      <c r="AG1" s="32" t="s">
        <v>232</v>
      </c>
    </row>
    <row r="2" spans="1:33" ht="14.25" customHeight="1">
      <c r="A2" s="91"/>
      <c r="B2" s="91"/>
      <c r="C2" s="91"/>
      <c r="D2" s="91"/>
      <c r="E2" s="91"/>
      <c r="F2" s="91"/>
      <c r="G2" s="91"/>
      <c r="H2" s="94"/>
      <c r="I2" s="94"/>
      <c r="J2" s="94"/>
      <c r="K2" s="94"/>
      <c r="L2" s="94"/>
      <c r="U2" s="130"/>
      <c r="V2" s="130"/>
      <c r="W2" s="130"/>
      <c r="X2" s="130"/>
      <c r="Y2" s="130"/>
      <c r="Z2" s="130"/>
      <c r="AA2" s="130"/>
      <c r="AB2" s="130"/>
      <c r="AC2" s="130"/>
      <c r="AE2" s="54" t="s">
        <v>435</v>
      </c>
      <c r="AG2" s="32" t="s">
        <v>233</v>
      </c>
    </row>
    <row r="3" spans="1:33" ht="14.25" customHeight="1">
      <c r="A3" s="91"/>
      <c r="B3" s="91"/>
      <c r="C3" s="91"/>
      <c r="D3" s="91"/>
      <c r="E3" s="91"/>
      <c r="F3" s="91"/>
      <c r="G3" s="91"/>
      <c r="H3" s="94"/>
      <c r="I3" s="94"/>
      <c r="J3" s="94"/>
      <c r="K3" s="94"/>
      <c r="L3" s="94"/>
      <c r="U3" s="93" t="s">
        <v>184</v>
      </c>
      <c r="V3" s="93"/>
      <c r="W3" s="93"/>
      <c r="X3" s="93"/>
      <c r="Y3" s="93"/>
      <c r="Z3" s="93"/>
      <c r="AA3" s="93"/>
      <c r="AB3" s="93"/>
      <c r="AC3" s="93"/>
      <c r="AE3" s="54" t="s">
        <v>436</v>
      </c>
      <c r="AG3" s="32" t="s">
        <v>234</v>
      </c>
    </row>
    <row r="4" spans="21:33" ht="14.25">
      <c r="U4" s="93"/>
      <c r="V4" s="93"/>
      <c r="W4" s="93"/>
      <c r="X4" s="93"/>
      <c r="Y4" s="93"/>
      <c r="Z4" s="93"/>
      <c r="AA4" s="93"/>
      <c r="AB4" s="93"/>
      <c r="AC4" s="93"/>
      <c r="AE4" s="54" t="s">
        <v>437</v>
      </c>
      <c r="AG4" s="32" t="s">
        <v>235</v>
      </c>
    </row>
    <row r="5" spans="1:33" ht="13.5" customHeight="1">
      <c r="A5" s="92" t="s">
        <v>469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18"/>
      <c r="AE5" s="54" t="s">
        <v>438</v>
      </c>
      <c r="AG5" s="32" t="s">
        <v>236</v>
      </c>
    </row>
    <row r="6" spans="1:36" ht="12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18"/>
      <c r="AE6" s="54" t="s">
        <v>439</v>
      </c>
      <c r="AF6" s="49"/>
      <c r="AG6" s="32" t="s">
        <v>237</v>
      </c>
      <c r="AJ6" s="22"/>
    </row>
    <row r="7" spans="1:36" ht="16.5" customHeight="1">
      <c r="A7" s="97" t="s">
        <v>225</v>
      </c>
      <c r="B7" s="97"/>
      <c r="C7" s="97"/>
      <c r="D7" s="97"/>
      <c r="E7" s="97"/>
      <c r="F7" s="97"/>
      <c r="G7" s="9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05" t="s">
        <v>180</v>
      </c>
      <c r="Y7" s="105"/>
      <c r="Z7" s="105"/>
      <c r="AA7" s="105"/>
      <c r="AB7" s="105" t="s">
        <v>181</v>
      </c>
      <c r="AC7" s="105"/>
      <c r="AD7" s="14"/>
      <c r="AE7" s="54" t="s">
        <v>440</v>
      </c>
      <c r="AF7" s="50" t="s">
        <v>231</v>
      </c>
      <c r="AG7" s="32" t="s">
        <v>238</v>
      </c>
      <c r="AJ7" s="22"/>
    </row>
    <row r="8" spans="1:36" ht="4.5" customHeight="1">
      <c r="A8" s="97"/>
      <c r="B8" s="97"/>
      <c r="C8" s="97"/>
      <c r="D8" s="97"/>
      <c r="E8" s="97"/>
      <c r="F8" s="97"/>
      <c r="G8" s="9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5"/>
      <c r="Y8" s="105"/>
      <c r="Z8" s="105"/>
      <c r="AA8" s="105"/>
      <c r="AB8" s="105"/>
      <c r="AC8" s="105"/>
      <c r="AD8" s="14"/>
      <c r="AE8" s="57" t="s">
        <v>441</v>
      </c>
      <c r="AF8" s="50" t="s">
        <v>231</v>
      </c>
      <c r="AG8" s="32" t="s">
        <v>239</v>
      </c>
      <c r="AJ8" s="22"/>
    </row>
    <row r="9" spans="1:36" ht="24" customHeight="1">
      <c r="A9" s="14" t="s">
        <v>226</v>
      </c>
      <c r="B9" s="97" t="s">
        <v>349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122" t="s">
        <v>182</v>
      </c>
      <c r="Y9" s="122"/>
      <c r="Z9" s="122"/>
      <c r="AA9" s="122"/>
      <c r="AB9" s="120" t="s">
        <v>182</v>
      </c>
      <c r="AC9" s="121"/>
      <c r="AD9" s="14"/>
      <c r="AE9" s="57" t="s">
        <v>442</v>
      </c>
      <c r="AF9" s="50" t="s">
        <v>231</v>
      </c>
      <c r="AG9" s="32" t="s">
        <v>240</v>
      </c>
      <c r="AJ9" s="22"/>
    </row>
    <row r="10" spans="1:36" ht="6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22"/>
      <c r="Y10" s="122"/>
      <c r="Z10" s="122"/>
      <c r="AA10" s="122"/>
      <c r="AB10" s="121"/>
      <c r="AC10" s="121"/>
      <c r="AD10" s="14"/>
      <c r="AE10" s="54" t="s">
        <v>443</v>
      </c>
      <c r="AF10" s="50" t="s">
        <v>231</v>
      </c>
      <c r="AG10" s="32" t="s">
        <v>241</v>
      </c>
      <c r="AJ10" s="22"/>
    </row>
    <row r="11" spans="1:36" ht="13.5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22"/>
      <c r="Y11" s="122"/>
      <c r="Z11" s="122"/>
      <c r="AA11" s="122"/>
      <c r="AB11" s="121"/>
      <c r="AC11" s="121"/>
      <c r="AD11" s="14"/>
      <c r="AE11" s="54" t="s">
        <v>444</v>
      </c>
      <c r="AF11" s="50" t="s">
        <v>231</v>
      </c>
      <c r="AG11" s="32" t="s">
        <v>242</v>
      </c>
      <c r="AJ11" s="22"/>
    </row>
    <row r="12" spans="1:36" ht="26.25" customHeight="1">
      <c r="A12" s="117" t="s">
        <v>494</v>
      </c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2"/>
      <c r="Y12" s="122"/>
      <c r="Z12" s="122"/>
      <c r="AA12" s="122"/>
      <c r="AB12" s="121"/>
      <c r="AC12" s="121"/>
      <c r="AD12" s="14"/>
      <c r="AE12" s="54" t="s">
        <v>445</v>
      </c>
      <c r="AF12" s="50" t="s">
        <v>231</v>
      </c>
      <c r="AG12" s="32" t="s">
        <v>243</v>
      </c>
      <c r="AJ12" s="22"/>
    </row>
    <row r="13" spans="1:36" ht="27.75" customHeight="1">
      <c r="A13" s="66" t="s">
        <v>178</v>
      </c>
      <c r="B13" s="66"/>
      <c r="C13" s="67"/>
      <c r="D13" s="86"/>
      <c r="E13" s="86"/>
      <c r="F13" s="86"/>
      <c r="G13" s="86"/>
      <c r="H13" s="86"/>
      <c r="I13" s="86"/>
      <c r="J13" s="86"/>
      <c r="K13" s="86"/>
      <c r="L13" s="87"/>
      <c r="M13" s="67" t="s">
        <v>179</v>
      </c>
      <c r="N13" s="86"/>
      <c r="O13" s="87"/>
      <c r="P13" s="67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2"/>
      <c r="AE13" s="54" t="s">
        <v>446</v>
      </c>
      <c r="AF13" s="50" t="s">
        <v>231</v>
      </c>
      <c r="AG13" s="32" t="s">
        <v>244</v>
      </c>
      <c r="AJ13" s="22"/>
    </row>
    <row r="14" spans="1:37" ht="27.75" customHeight="1">
      <c r="A14" s="66" t="s">
        <v>227</v>
      </c>
      <c r="B14" s="66"/>
      <c r="C14" s="123"/>
      <c r="D14" s="123"/>
      <c r="E14" s="123"/>
      <c r="F14" s="123"/>
      <c r="G14" s="123"/>
      <c r="H14" s="123"/>
      <c r="I14" s="123"/>
      <c r="J14" s="123"/>
      <c r="K14" s="123"/>
      <c r="L14" s="1" t="s">
        <v>133</v>
      </c>
      <c r="M14" s="123"/>
      <c r="N14" s="123"/>
      <c r="O14" s="124"/>
      <c r="P14" s="124"/>
      <c r="Q14" s="124"/>
      <c r="R14" s="114" t="s">
        <v>498</v>
      </c>
      <c r="S14" s="115"/>
      <c r="T14" s="116"/>
      <c r="U14" s="3"/>
      <c r="V14" s="4"/>
      <c r="W14" s="5"/>
      <c r="X14" s="67" t="s">
        <v>282</v>
      </c>
      <c r="Y14" s="86"/>
      <c r="Z14" s="86"/>
      <c r="AA14" s="86"/>
      <c r="AB14" s="87"/>
      <c r="AC14" s="36"/>
      <c r="AD14" s="4"/>
      <c r="AE14" s="54" t="s">
        <v>447</v>
      </c>
      <c r="AF14" s="50" t="s">
        <v>231</v>
      </c>
      <c r="AG14" s="32" t="s">
        <v>245</v>
      </c>
      <c r="AJ14" s="22"/>
      <c r="AK14" s="23"/>
    </row>
    <row r="15" spans="1:37" ht="27.75" customHeight="1">
      <c r="A15" s="68" t="s">
        <v>135</v>
      </c>
      <c r="B15" s="106"/>
      <c r="C15" s="6"/>
      <c r="D15" s="8" t="s">
        <v>136</v>
      </c>
      <c r="E15" s="8"/>
      <c r="F15" s="7" t="s">
        <v>137</v>
      </c>
      <c r="G15" s="9" t="s">
        <v>138</v>
      </c>
      <c r="H15" s="6"/>
      <c r="I15" s="8" t="s">
        <v>136</v>
      </c>
      <c r="J15" s="8"/>
      <c r="K15" s="7" t="s">
        <v>137</v>
      </c>
      <c r="L15" s="6" t="s">
        <v>492</v>
      </c>
      <c r="M15" s="10"/>
      <c r="N15" s="11" t="s">
        <v>139</v>
      </c>
      <c r="O15" s="68" t="s">
        <v>493</v>
      </c>
      <c r="P15" s="69"/>
      <c r="Q15" s="69"/>
      <c r="R15" s="10"/>
      <c r="S15" s="8" t="s">
        <v>140</v>
      </c>
      <c r="T15" s="8"/>
      <c r="U15" s="7" t="s">
        <v>137</v>
      </c>
      <c r="V15" s="129" t="s">
        <v>177</v>
      </c>
      <c r="W15" s="129"/>
      <c r="X15" s="125"/>
      <c r="Y15" s="107"/>
      <c r="Z15" s="107"/>
      <c r="AA15" s="107"/>
      <c r="AB15" s="107"/>
      <c r="AC15" s="108"/>
      <c r="AD15" s="12"/>
      <c r="AE15" s="54" t="s">
        <v>448</v>
      </c>
      <c r="AF15" s="50" t="s">
        <v>231</v>
      </c>
      <c r="AG15" s="32" t="s">
        <v>246</v>
      </c>
      <c r="AJ15" s="23"/>
      <c r="AK15" s="23"/>
    </row>
    <row r="16" spans="1:37" ht="37.5" customHeight="1">
      <c r="A16" s="66" t="s">
        <v>85</v>
      </c>
      <c r="B16" s="66"/>
      <c r="C16" s="126"/>
      <c r="D16" s="127"/>
      <c r="E16" s="127"/>
      <c r="F16" s="127"/>
      <c r="G16" s="127"/>
      <c r="H16" s="127"/>
      <c r="I16" s="127"/>
      <c r="J16" s="127"/>
      <c r="K16" s="127"/>
      <c r="L16" s="128"/>
      <c r="M16" s="85" t="s">
        <v>228</v>
      </c>
      <c r="N16" s="85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2"/>
      <c r="AE16" s="54" t="s">
        <v>449</v>
      </c>
      <c r="AF16" s="50" t="s">
        <v>231</v>
      </c>
      <c r="AG16" s="32" t="s">
        <v>359</v>
      </c>
      <c r="AJ16" s="23"/>
      <c r="AK16" s="23"/>
    </row>
    <row r="17" spans="1:37" ht="37.5" customHeight="1">
      <c r="A17" s="66" t="s">
        <v>229</v>
      </c>
      <c r="B17" s="67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4"/>
      <c r="AE17" s="54" t="s">
        <v>450</v>
      </c>
      <c r="AF17" s="50" t="s">
        <v>231</v>
      </c>
      <c r="AG17" s="32" t="s">
        <v>247</v>
      </c>
      <c r="AJ17" s="23"/>
      <c r="AK17" s="23"/>
    </row>
    <row r="18" spans="1:37" ht="10.5" customHeight="1">
      <c r="A18" s="74" t="s">
        <v>495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5" t="s">
        <v>451</v>
      </c>
      <c r="AF18" s="50" t="s">
        <v>231</v>
      </c>
      <c r="AG18" s="32" t="s">
        <v>248</v>
      </c>
      <c r="AJ18" s="23"/>
      <c r="AK18" s="23"/>
    </row>
    <row r="19" spans="1:37" ht="13.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5" t="s">
        <v>452</v>
      </c>
      <c r="AF19" s="50" t="s">
        <v>231</v>
      </c>
      <c r="AG19" s="32" t="s">
        <v>249</v>
      </c>
      <c r="AJ19" s="23"/>
      <c r="AK19" s="23"/>
    </row>
    <row r="20" spans="1:37" s="25" customFormat="1" ht="27.75" customHeight="1">
      <c r="A20" s="66" t="s">
        <v>146</v>
      </c>
      <c r="B20" s="66"/>
      <c r="C20" s="85"/>
      <c r="D20" s="85"/>
      <c r="E20" s="85"/>
      <c r="F20" s="85"/>
      <c r="G20" s="85"/>
      <c r="H20" s="85" t="s">
        <v>147</v>
      </c>
      <c r="I20" s="85"/>
      <c r="J20" s="85"/>
      <c r="K20" s="85"/>
      <c r="L20" s="68"/>
      <c r="M20" s="69"/>
      <c r="N20" s="106"/>
      <c r="O20" s="68" t="s">
        <v>148</v>
      </c>
      <c r="P20" s="69"/>
      <c r="Q20" s="106"/>
      <c r="R20" s="68"/>
      <c r="S20" s="69"/>
      <c r="T20" s="106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54" t="s">
        <v>453</v>
      </c>
      <c r="AF20" s="50" t="s">
        <v>231</v>
      </c>
      <c r="AG20" s="31" t="s">
        <v>360</v>
      </c>
      <c r="AJ20" s="23"/>
      <c r="AK20" s="23"/>
    </row>
    <row r="21" spans="1:37" s="25" customFormat="1" ht="27.75" customHeight="1">
      <c r="A21" s="67" t="s">
        <v>150</v>
      </c>
      <c r="B21" s="87"/>
      <c r="C21" s="67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51"/>
      <c r="V21" s="51"/>
      <c r="W21" s="51"/>
      <c r="X21" s="51"/>
      <c r="Y21" s="51"/>
      <c r="Z21" s="51"/>
      <c r="AA21" s="51"/>
      <c r="AB21" s="51"/>
      <c r="AC21" s="51"/>
      <c r="AD21" s="13"/>
      <c r="AE21" s="54" t="s">
        <v>454</v>
      </c>
      <c r="AF21" s="50" t="s">
        <v>231</v>
      </c>
      <c r="AG21" s="32" t="s">
        <v>250</v>
      </c>
      <c r="AJ21" s="23"/>
      <c r="AK21" s="23"/>
    </row>
    <row r="22" spans="1:37" ht="27.75" customHeight="1">
      <c r="A22" s="66" t="s">
        <v>152</v>
      </c>
      <c r="B22" s="67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2"/>
      <c r="AE22" s="56" t="s">
        <v>455</v>
      </c>
      <c r="AF22" s="50" t="s">
        <v>231</v>
      </c>
      <c r="AG22" s="32" t="s">
        <v>251</v>
      </c>
      <c r="AJ22" s="23"/>
      <c r="AK22" s="23"/>
    </row>
    <row r="23" spans="1:37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4" t="s">
        <v>456</v>
      </c>
      <c r="AF23" s="50" t="s">
        <v>231</v>
      </c>
      <c r="AG23" s="32" t="s">
        <v>252</v>
      </c>
      <c r="AJ23" s="23"/>
      <c r="AK23" s="23"/>
    </row>
    <row r="24" spans="1:37" ht="21.75" customHeight="1">
      <c r="A24" s="14" t="s">
        <v>496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54" t="s">
        <v>457</v>
      </c>
      <c r="AF24" s="50" t="s">
        <v>231</v>
      </c>
      <c r="AG24" s="32" t="s">
        <v>253</v>
      </c>
      <c r="AJ24" s="23"/>
      <c r="AK24" s="23"/>
    </row>
    <row r="25" spans="1:37" ht="21.75" customHeight="1">
      <c r="A25" s="14" t="s">
        <v>230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54" t="s">
        <v>458</v>
      </c>
      <c r="AF25" s="50" t="s">
        <v>231</v>
      </c>
      <c r="AG25" s="32" t="s">
        <v>254</v>
      </c>
      <c r="AJ25" s="23"/>
      <c r="AK25" s="26"/>
    </row>
    <row r="26" spans="1:36" ht="21.75" customHeight="1">
      <c r="A26" s="14" t="s">
        <v>185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96" t="s">
        <v>224</v>
      </c>
      <c r="W26" s="95"/>
      <c r="X26" s="95"/>
      <c r="Y26" s="95"/>
      <c r="Z26" s="95"/>
      <c r="AA26" s="95"/>
      <c r="AB26" s="95"/>
      <c r="AC26" s="95"/>
      <c r="AD26" s="14"/>
      <c r="AE26" s="54" t="s">
        <v>459</v>
      </c>
      <c r="AF26" s="50" t="s">
        <v>231</v>
      </c>
      <c r="AG26" s="32" t="s">
        <v>255</v>
      </c>
      <c r="AJ26" s="26"/>
    </row>
    <row r="27" spans="1:37" ht="21.75" customHeight="1">
      <c r="A27" s="14" t="s">
        <v>158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95"/>
      <c r="W27" s="95"/>
      <c r="X27" s="95"/>
      <c r="Y27" s="95"/>
      <c r="Z27" s="95"/>
      <c r="AA27" s="95"/>
      <c r="AB27" s="95"/>
      <c r="AC27" s="95"/>
      <c r="AD27" s="14"/>
      <c r="AE27" s="54" t="s">
        <v>460</v>
      </c>
      <c r="AF27" s="50" t="s">
        <v>231</v>
      </c>
      <c r="AG27" s="32" t="s">
        <v>256</v>
      </c>
      <c r="AJ27" s="27"/>
      <c r="AK27" s="21" t="s">
        <v>116</v>
      </c>
    </row>
    <row r="28" spans="1:37" ht="21.75" customHeight="1">
      <c r="A28" s="19" t="s">
        <v>497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95"/>
      <c r="W28" s="95"/>
      <c r="X28" s="95"/>
      <c r="Y28" s="95"/>
      <c r="Z28" s="95"/>
      <c r="AA28" s="95"/>
      <c r="AB28" s="95"/>
      <c r="AC28" s="95"/>
      <c r="AD28" s="19"/>
      <c r="AE28" s="54" t="s">
        <v>363</v>
      </c>
      <c r="AF28" s="50" t="s">
        <v>231</v>
      </c>
      <c r="AG28" s="32" t="s">
        <v>257</v>
      </c>
      <c r="AJ28" s="27"/>
      <c r="AK28" s="62" t="s">
        <v>118</v>
      </c>
    </row>
    <row r="29" spans="1:37" ht="21.75" customHeight="1">
      <c r="A29" s="15" t="s">
        <v>499</v>
      </c>
      <c r="V29" s="33" t="s">
        <v>286</v>
      </c>
      <c r="W29" s="33"/>
      <c r="X29" s="34"/>
      <c r="Y29" s="35"/>
      <c r="Z29" s="35"/>
      <c r="AA29" s="35"/>
      <c r="AB29" s="35"/>
      <c r="AC29" s="35"/>
      <c r="AD29" s="14"/>
      <c r="AE29" s="54" t="s">
        <v>364</v>
      </c>
      <c r="AF29" s="50" t="s">
        <v>231</v>
      </c>
      <c r="AG29" s="32" t="s">
        <v>259</v>
      </c>
      <c r="AJ29" s="27"/>
      <c r="AK29" s="22" t="s">
        <v>470</v>
      </c>
    </row>
    <row r="30" spans="1:37" ht="21.75" customHeight="1">
      <c r="A30" s="16" t="s">
        <v>500</v>
      </c>
      <c r="V30" s="14" t="s">
        <v>350</v>
      </c>
      <c r="W30" s="14"/>
      <c r="X30" s="14"/>
      <c r="Y30" s="14"/>
      <c r="Z30" s="14"/>
      <c r="AA30" s="14"/>
      <c r="AC30" s="14"/>
      <c r="AE30" s="54" t="s">
        <v>365</v>
      </c>
      <c r="AF30" s="50" t="s">
        <v>231</v>
      </c>
      <c r="AG30" s="32" t="s">
        <v>260</v>
      </c>
      <c r="AJ30" s="27"/>
      <c r="AK30" s="22" t="s">
        <v>471</v>
      </c>
    </row>
    <row r="31" spans="31:37" ht="21.75" customHeight="1">
      <c r="AE31" s="54" t="s">
        <v>367</v>
      </c>
      <c r="AF31" s="50" t="s">
        <v>231</v>
      </c>
      <c r="AG31" s="32" t="s">
        <v>261</v>
      </c>
      <c r="AJ31" s="27"/>
      <c r="AK31" s="22" t="s">
        <v>472</v>
      </c>
    </row>
    <row r="32" spans="31:37" ht="28.5">
      <c r="AE32" s="54" t="s">
        <v>368</v>
      </c>
      <c r="AF32" s="50" t="s">
        <v>231</v>
      </c>
      <c r="AG32" s="32" t="s">
        <v>262</v>
      </c>
      <c r="AJ32" s="27"/>
      <c r="AK32" s="22" t="s">
        <v>473</v>
      </c>
    </row>
    <row r="33" spans="31:37" ht="28.5">
      <c r="AE33" s="54" t="s">
        <v>369</v>
      </c>
      <c r="AF33" s="50" t="s">
        <v>231</v>
      </c>
      <c r="AG33" s="32" t="s">
        <v>263</v>
      </c>
      <c r="AJ33" s="27"/>
      <c r="AK33" s="22" t="s">
        <v>474</v>
      </c>
    </row>
    <row r="34" spans="31:37" ht="14.25">
      <c r="AE34" s="54" t="s">
        <v>370</v>
      </c>
      <c r="AF34" s="50" t="s">
        <v>231</v>
      </c>
      <c r="AG34" s="32" t="s">
        <v>264</v>
      </c>
      <c r="AJ34" s="27"/>
      <c r="AK34" s="21" t="s">
        <v>475</v>
      </c>
    </row>
    <row r="35" spans="7:37" ht="28.5">
      <c r="G35" s="31" t="s">
        <v>354</v>
      </c>
      <c r="AE35" s="54" t="s">
        <v>371</v>
      </c>
      <c r="AF35" s="50" t="s">
        <v>231</v>
      </c>
      <c r="AG35" s="32" t="s">
        <v>265</v>
      </c>
      <c r="AJ35" s="27"/>
      <c r="AK35" s="31" t="s">
        <v>120</v>
      </c>
    </row>
    <row r="36" spans="7:37" ht="14.25">
      <c r="G36" s="31" t="s">
        <v>187</v>
      </c>
      <c r="H36" s="31"/>
      <c r="I36" s="31"/>
      <c r="J36" s="31"/>
      <c r="K36" s="31"/>
      <c r="L36" s="31"/>
      <c r="M36" s="31" t="s">
        <v>204</v>
      </c>
      <c r="N36" s="31"/>
      <c r="O36" s="31"/>
      <c r="P36" s="31"/>
      <c r="AE36" s="54" t="s">
        <v>372</v>
      </c>
      <c r="AF36" s="50" t="s">
        <v>231</v>
      </c>
      <c r="AG36" s="32" t="s">
        <v>266</v>
      </c>
      <c r="AJ36" s="27"/>
      <c r="AK36" s="31" t="s">
        <v>468</v>
      </c>
    </row>
    <row r="37" spans="7:37" ht="13.5">
      <c r="G37" s="31" t="s">
        <v>188</v>
      </c>
      <c r="H37" s="31"/>
      <c r="I37" s="31"/>
      <c r="J37" s="31"/>
      <c r="K37" s="31"/>
      <c r="L37" s="31"/>
      <c r="M37" s="31" t="s">
        <v>205</v>
      </c>
      <c r="N37" s="31"/>
      <c r="O37" s="31"/>
      <c r="P37" s="31"/>
      <c r="AE37" s="56" t="s">
        <v>373</v>
      </c>
      <c r="AF37" s="50" t="s">
        <v>231</v>
      </c>
      <c r="AG37" s="31" t="s">
        <v>483</v>
      </c>
      <c r="AJ37" s="27"/>
      <c r="AK37" s="31" t="s">
        <v>476</v>
      </c>
    </row>
    <row r="38" spans="7:37" ht="13.5">
      <c r="G38" s="31" t="s">
        <v>355</v>
      </c>
      <c r="H38" s="31"/>
      <c r="I38" s="31"/>
      <c r="J38" s="31"/>
      <c r="K38" s="31"/>
      <c r="L38" s="31"/>
      <c r="M38" s="31" t="s">
        <v>356</v>
      </c>
      <c r="N38" s="31"/>
      <c r="O38" s="31"/>
      <c r="P38" s="31"/>
      <c r="AE38" s="54" t="s">
        <v>374</v>
      </c>
      <c r="AF38" s="50" t="s">
        <v>231</v>
      </c>
      <c r="AG38" s="31" t="s">
        <v>477</v>
      </c>
      <c r="AJ38" s="27"/>
      <c r="AK38" s="31" t="s">
        <v>465</v>
      </c>
    </row>
    <row r="39" spans="7:37" ht="13.5">
      <c r="G39" s="31" t="s">
        <v>190</v>
      </c>
      <c r="H39" s="31"/>
      <c r="I39" s="31"/>
      <c r="J39" s="31"/>
      <c r="K39" s="31"/>
      <c r="L39" s="31"/>
      <c r="M39" s="31" t="s">
        <v>207</v>
      </c>
      <c r="N39" s="31"/>
      <c r="O39" s="31"/>
      <c r="P39" s="31"/>
      <c r="AE39" s="54" t="s">
        <v>375</v>
      </c>
      <c r="AF39" s="50" t="s">
        <v>231</v>
      </c>
      <c r="AG39" s="31" t="s">
        <v>478</v>
      </c>
      <c r="AJ39" s="26"/>
      <c r="AK39" s="31" t="s">
        <v>466</v>
      </c>
    </row>
    <row r="40" spans="7:37" ht="13.5">
      <c r="G40" s="31" t="s">
        <v>191</v>
      </c>
      <c r="H40" s="31"/>
      <c r="I40" s="31"/>
      <c r="J40" s="31"/>
      <c r="K40" s="31"/>
      <c r="L40" s="31"/>
      <c r="M40" s="31" t="s">
        <v>208</v>
      </c>
      <c r="N40" s="31"/>
      <c r="O40" s="31"/>
      <c r="P40" s="31"/>
      <c r="AE40" s="54" t="s">
        <v>376</v>
      </c>
      <c r="AF40" s="50" t="s">
        <v>231</v>
      </c>
      <c r="AG40" s="31" t="s">
        <v>479</v>
      </c>
      <c r="AJ40" s="27"/>
      <c r="AK40" s="31" t="s">
        <v>464</v>
      </c>
    </row>
    <row r="41" spans="7:37" ht="13.5">
      <c r="G41" s="31" t="s">
        <v>192</v>
      </c>
      <c r="H41" s="31"/>
      <c r="I41" s="31"/>
      <c r="J41" s="31"/>
      <c r="K41" s="31"/>
      <c r="L41" s="31"/>
      <c r="M41" s="31" t="s">
        <v>209</v>
      </c>
      <c r="N41" s="31"/>
      <c r="O41" s="31"/>
      <c r="P41" s="31"/>
      <c r="AE41" s="54" t="s">
        <v>377</v>
      </c>
      <c r="AF41" s="50" t="s">
        <v>231</v>
      </c>
      <c r="AG41" s="31" t="s">
        <v>480</v>
      </c>
      <c r="AJ41" s="27"/>
      <c r="AK41" s="27"/>
    </row>
    <row r="42" spans="7:37" ht="13.5">
      <c r="G42" s="31" t="s">
        <v>193</v>
      </c>
      <c r="H42" s="31"/>
      <c r="I42" s="31"/>
      <c r="J42" s="31"/>
      <c r="K42" s="31"/>
      <c r="L42" s="31"/>
      <c r="M42" s="31" t="s">
        <v>83</v>
      </c>
      <c r="N42" s="31"/>
      <c r="O42" s="31"/>
      <c r="P42" s="31"/>
      <c r="AE42" s="54" t="s">
        <v>378</v>
      </c>
      <c r="AF42" s="50" t="s">
        <v>231</v>
      </c>
      <c r="AG42" s="31" t="s">
        <v>481</v>
      </c>
      <c r="AJ42" s="27"/>
      <c r="AK42" s="22"/>
    </row>
    <row r="43" spans="7:37" ht="13.5">
      <c r="G43" s="31" t="s">
        <v>194</v>
      </c>
      <c r="H43" s="31"/>
      <c r="I43" s="31"/>
      <c r="J43" s="31"/>
      <c r="K43" s="31"/>
      <c r="L43" s="31"/>
      <c r="M43" s="31" t="s">
        <v>210</v>
      </c>
      <c r="N43" s="31"/>
      <c r="O43" s="31"/>
      <c r="P43" s="31"/>
      <c r="AE43" s="54" t="s">
        <v>379</v>
      </c>
      <c r="AF43" s="50" t="s">
        <v>231</v>
      </c>
      <c r="AG43" s="31" t="s">
        <v>482</v>
      </c>
      <c r="AJ43" s="22"/>
      <c r="AK43" s="22"/>
    </row>
    <row r="44" spans="7:37" ht="13.5">
      <c r="G44" s="31" t="s">
        <v>195</v>
      </c>
      <c r="H44" s="31"/>
      <c r="I44" s="31"/>
      <c r="J44" s="31"/>
      <c r="K44" s="31"/>
      <c r="L44" s="31"/>
      <c r="M44" s="31" t="s">
        <v>211</v>
      </c>
      <c r="N44" s="31"/>
      <c r="O44" s="31"/>
      <c r="P44" s="31"/>
      <c r="AE44" s="54" t="s">
        <v>380</v>
      </c>
      <c r="AF44" s="50" t="s">
        <v>231</v>
      </c>
      <c r="AJ44" s="22"/>
      <c r="AK44" s="22"/>
    </row>
    <row r="45" spans="7:37" ht="13.5">
      <c r="G45" s="31" t="s">
        <v>196</v>
      </c>
      <c r="H45" s="31"/>
      <c r="I45" s="31"/>
      <c r="J45" s="31"/>
      <c r="K45" s="31"/>
      <c r="L45" s="31"/>
      <c r="M45" s="31" t="s">
        <v>212</v>
      </c>
      <c r="N45" s="31"/>
      <c r="O45" s="31"/>
      <c r="P45" s="31"/>
      <c r="AE45" s="54" t="s">
        <v>381</v>
      </c>
      <c r="AF45" s="50" t="s">
        <v>231</v>
      </c>
      <c r="AJ45" s="22"/>
      <c r="AK45" s="22"/>
    </row>
    <row r="46" spans="7:37" ht="13.5">
      <c r="G46" s="31" t="s">
        <v>197</v>
      </c>
      <c r="H46" s="31"/>
      <c r="I46" s="31"/>
      <c r="J46" s="31"/>
      <c r="K46" s="31"/>
      <c r="L46" s="31"/>
      <c r="M46" s="31" t="s">
        <v>213</v>
      </c>
      <c r="N46" s="31"/>
      <c r="O46" s="31"/>
      <c r="P46" s="31"/>
      <c r="AE46" s="54" t="s">
        <v>382</v>
      </c>
      <c r="AF46" s="50" t="s">
        <v>231</v>
      </c>
      <c r="AJ46" s="22"/>
      <c r="AK46" s="22"/>
    </row>
    <row r="47" spans="7:37" ht="13.5">
      <c r="G47" s="31" t="s">
        <v>198</v>
      </c>
      <c r="H47" s="31"/>
      <c r="I47" s="31"/>
      <c r="J47" s="31"/>
      <c r="K47" s="31"/>
      <c r="L47" s="31"/>
      <c r="M47" s="31" t="s">
        <v>214</v>
      </c>
      <c r="N47" s="31"/>
      <c r="O47" s="31"/>
      <c r="P47" s="31"/>
      <c r="AE47" s="54" t="s">
        <v>383</v>
      </c>
      <c r="AF47" s="50" t="s">
        <v>231</v>
      </c>
      <c r="AJ47" s="22"/>
      <c r="AK47" s="22"/>
    </row>
    <row r="48" spans="7:37" ht="13.5">
      <c r="G48" s="31" t="s">
        <v>199</v>
      </c>
      <c r="H48" s="31"/>
      <c r="I48" s="31"/>
      <c r="J48" s="31"/>
      <c r="K48" s="31"/>
      <c r="L48" s="31"/>
      <c r="M48" s="31" t="s">
        <v>215</v>
      </c>
      <c r="N48" s="31"/>
      <c r="O48" s="31"/>
      <c r="P48" s="31"/>
      <c r="AE48" s="56" t="s">
        <v>384</v>
      </c>
      <c r="AF48" s="50" t="s">
        <v>231</v>
      </c>
      <c r="AJ48" s="22"/>
      <c r="AK48" s="22"/>
    </row>
    <row r="49" spans="7:37" ht="13.5">
      <c r="G49" s="31" t="s">
        <v>200</v>
      </c>
      <c r="H49" s="31"/>
      <c r="I49" s="31"/>
      <c r="J49" s="31"/>
      <c r="K49" s="31"/>
      <c r="L49" s="31"/>
      <c r="M49" s="31" t="s">
        <v>216</v>
      </c>
      <c r="N49" s="31"/>
      <c r="O49" s="31"/>
      <c r="P49" s="31"/>
      <c r="AE49" s="54" t="s">
        <v>385</v>
      </c>
      <c r="AF49" s="50" t="s">
        <v>231</v>
      </c>
      <c r="AJ49" s="22"/>
      <c r="AK49" s="22"/>
    </row>
    <row r="50" spans="7:37" ht="13.5">
      <c r="G50" s="31" t="s">
        <v>201</v>
      </c>
      <c r="H50" s="31"/>
      <c r="I50" s="31"/>
      <c r="J50" s="31"/>
      <c r="K50" s="31"/>
      <c r="L50" s="31"/>
      <c r="M50" s="31" t="s">
        <v>217</v>
      </c>
      <c r="N50" s="31"/>
      <c r="O50" s="31"/>
      <c r="P50" s="31"/>
      <c r="AE50" s="54" t="s">
        <v>386</v>
      </c>
      <c r="AF50" s="50" t="s">
        <v>231</v>
      </c>
      <c r="AJ50" s="22"/>
      <c r="AK50" s="23"/>
    </row>
    <row r="51" spans="7:37" ht="13.5">
      <c r="G51" s="31" t="s">
        <v>84</v>
      </c>
      <c r="H51" s="31"/>
      <c r="I51" s="31"/>
      <c r="J51" s="31"/>
      <c r="K51" s="31"/>
      <c r="L51" s="31"/>
      <c r="M51" s="31" t="s">
        <v>218</v>
      </c>
      <c r="N51" s="31"/>
      <c r="O51" s="31"/>
      <c r="P51" s="31"/>
      <c r="AE51" s="54" t="s">
        <v>387</v>
      </c>
      <c r="AF51" s="50" t="s">
        <v>231</v>
      </c>
      <c r="AJ51" s="23"/>
      <c r="AK51" s="23"/>
    </row>
    <row r="52" spans="7:37" ht="13.5">
      <c r="G52" s="31" t="s">
        <v>202</v>
      </c>
      <c r="H52" s="31"/>
      <c r="I52" s="31"/>
      <c r="J52" s="31"/>
      <c r="K52" s="31"/>
      <c r="L52" s="31"/>
      <c r="M52" s="31" t="s">
        <v>219</v>
      </c>
      <c r="N52" s="31"/>
      <c r="O52" s="31"/>
      <c r="P52" s="31"/>
      <c r="AE52" s="54" t="s">
        <v>388</v>
      </c>
      <c r="AF52" s="50" t="s">
        <v>231</v>
      </c>
      <c r="AJ52" s="23"/>
      <c r="AK52" s="23"/>
    </row>
    <row r="53" spans="7:37" ht="13.5">
      <c r="G53" s="31" t="s">
        <v>203</v>
      </c>
      <c r="H53" s="31"/>
      <c r="I53" s="31"/>
      <c r="J53" s="31"/>
      <c r="K53" s="31"/>
      <c r="L53" s="31"/>
      <c r="M53" s="31" t="s">
        <v>220</v>
      </c>
      <c r="N53" s="31"/>
      <c r="O53" s="31"/>
      <c r="P53" s="31"/>
      <c r="AE53" s="54" t="s">
        <v>389</v>
      </c>
      <c r="AF53" s="50" t="s">
        <v>231</v>
      </c>
      <c r="AJ53" s="23"/>
      <c r="AK53" s="23"/>
    </row>
    <row r="54" spans="7:37" ht="13.5">
      <c r="G54" s="31" t="s">
        <v>118</v>
      </c>
      <c r="H54" s="31"/>
      <c r="I54" s="31"/>
      <c r="J54" s="31"/>
      <c r="K54" s="31"/>
      <c r="L54" s="31"/>
      <c r="M54" s="31" t="s">
        <v>221</v>
      </c>
      <c r="N54" s="31"/>
      <c r="O54" s="31"/>
      <c r="P54" s="31"/>
      <c r="AE54" s="54" t="s">
        <v>390</v>
      </c>
      <c r="AF54" s="50" t="s">
        <v>231</v>
      </c>
      <c r="AJ54" s="23"/>
      <c r="AK54" s="26"/>
    </row>
    <row r="55" spans="7:37" ht="13.5">
      <c r="G55" s="31"/>
      <c r="H55" s="31"/>
      <c r="I55" s="31"/>
      <c r="J55" s="31"/>
      <c r="K55" s="31"/>
      <c r="L55" s="31"/>
      <c r="M55" s="31" t="s">
        <v>222</v>
      </c>
      <c r="N55" s="31"/>
      <c r="O55" s="31"/>
      <c r="P55" s="31"/>
      <c r="AE55" s="54" t="s">
        <v>391</v>
      </c>
      <c r="AJ55" s="26"/>
      <c r="AK55" s="26"/>
    </row>
    <row r="56" spans="7:37" ht="13.5">
      <c r="G56" s="31"/>
      <c r="H56" s="31"/>
      <c r="I56" s="31"/>
      <c r="J56" s="31"/>
      <c r="K56" s="31"/>
      <c r="L56" s="31"/>
      <c r="M56" s="31" t="s">
        <v>223</v>
      </c>
      <c r="N56" s="31"/>
      <c r="O56" s="31"/>
      <c r="P56" s="31"/>
      <c r="AE56" s="55" t="s">
        <v>392</v>
      </c>
      <c r="AJ56" s="26"/>
      <c r="AK56" s="26"/>
    </row>
    <row r="57" spans="13:37" ht="13.5">
      <c r="M57" s="31" t="s">
        <v>357</v>
      </c>
      <c r="N57" s="31"/>
      <c r="O57" s="31"/>
      <c r="AE57" s="54" t="s">
        <v>393</v>
      </c>
      <c r="AJ57" s="26"/>
      <c r="AK57" s="26"/>
    </row>
    <row r="58" spans="13:37" ht="13.5">
      <c r="M58" s="31" t="s">
        <v>358</v>
      </c>
      <c r="N58" s="31"/>
      <c r="AE58" s="56" t="s">
        <v>394</v>
      </c>
      <c r="AJ58" s="26"/>
      <c r="AK58" s="26"/>
    </row>
    <row r="59" spans="13:37" ht="13.5">
      <c r="M59" s="31" t="s">
        <v>462</v>
      </c>
      <c r="N59" s="31"/>
      <c r="AE59" s="54" t="s">
        <v>395</v>
      </c>
      <c r="AJ59" s="26"/>
      <c r="AK59" s="26"/>
    </row>
    <row r="60" spans="13:37" ht="13.5">
      <c r="M60" s="31" t="s">
        <v>463</v>
      </c>
      <c r="N60" s="31"/>
      <c r="AE60" s="54" t="s">
        <v>396</v>
      </c>
      <c r="AJ60" s="26"/>
      <c r="AK60" s="26"/>
    </row>
    <row r="61" spans="13:37" ht="13.5">
      <c r="M61" s="31" t="s">
        <v>461</v>
      </c>
      <c r="N61" s="31"/>
      <c r="AE61" s="54" t="s">
        <v>397</v>
      </c>
      <c r="AJ61" s="26"/>
      <c r="AK61" s="26"/>
    </row>
    <row r="62" spans="13:37" ht="13.5">
      <c r="M62" s="31" t="s">
        <v>464</v>
      </c>
      <c r="N62" s="31"/>
      <c r="AE62" s="54" t="s">
        <v>398</v>
      </c>
      <c r="AJ62" s="26"/>
      <c r="AK62" s="23"/>
    </row>
    <row r="63" spans="13:37" ht="13.5">
      <c r="M63" s="31" t="s">
        <v>465</v>
      </c>
      <c r="N63" s="31"/>
      <c r="AE63" s="54" t="s">
        <v>399</v>
      </c>
      <c r="AJ63" s="23"/>
      <c r="AK63" s="22"/>
    </row>
    <row r="64" spans="13:37" ht="13.5">
      <c r="M64" s="31" t="s">
        <v>466</v>
      </c>
      <c r="N64" s="31"/>
      <c r="AE64" s="54" t="s">
        <v>400</v>
      </c>
      <c r="AJ64" s="22"/>
      <c r="AK64" s="22"/>
    </row>
    <row r="65" spans="13:37" ht="13.5">
      <c r="M65" s="31" t="s">
        <v>467</v>
      </c>
      <c r="N65" s="31"/>
      <c r="AE65" s="54" t="s">
        <v>401</v>
      </c>
      <c r="AJ65" s="22"/>
      <c r="AK65" s="22"/>
    </row>
    <row r="66" spans="13:37" ht="13.5">
      <c r="M66" s="31" t="s">
        <v>468</v>
      </c>
      <c r="N66" s="31"/>
      <c r="AE66" s="58" t="s">
        <v>402</v>
      </c>
      <c r="AJ66" s="22"/>
      <c r="AK66" s="22"/>
    </row>
    <row r="67" spans="13:37" ht="13.5" customHeight="1">
      <c r="M67" s="31" t="s">
        <v>120</v>
      </c>
      <c r="N67" s="31"/>
      <c r="AE67" s="57" t="s">
        <v>403</v>
      </c>
      <c r="AJ67" s="22"/>
      <c r="AK67" s="22"/>
    </row>
    <row r="68" spans="13:37" ht="13.5">
      <c r="M68" s="31" t="s">
        <v>287</v>
      </c>
      <c r="N68" s="31"/>
      <c r="AE68" s="53" t="s">
        <v>404</v>
      </c>
      <c r="AJ68" s="22"/>
      <c r="AK68" s="26"/>
    </row>
    <row r="69" spans="14:37" ht="13.5">
      <c r="N69" s="31"/>
      <c r="AE69" s="53" t="s">
        <v>405</v>
      </c>
      <c r="AJ69" s="26"/>
      <c r="AK69" s="26"/>
    </row>
    <row r="70" spans="14:37" ht="13.5" customHeight="1">
      <c r="N70" s="31"/>
      <c r="AE70" s="53" t="s">
        <v>406</v>
      </c>
      <c r="AJ70" s="26"/>
      <c r="AK70" s="26"/>
    </row>
    <row r="71" spans="31:37" ht="13.5">
      <c r="AE71" s="53" t="s">
        <v>407</v>
      </c>
      <c r="AJ71" s="26"/>
      <c r="AK71" s="26"/>
    </row>
    <row r="72" spans="31:37" ht="13.5" customHeight="1">
      <c r="AE72" s="53" t="s">
        <v>408</v>
      </c>
      <c r="AJ72" s="26"/>
      <c r="AK72" s="26"/>
    </row>
    <row r="73" spans="31:37" ht="13.5" customHeight="1">
      <c r="AE73" s="53" t="s">
        <v>409</v>
      </c>
      <c r="AJ73" s="26"/>
      <c r="AK73" s="22"/>
    </row>
    <row r="74" spans="31:37" ht="13.5">
      <c r="AE74" s="53" t="s">
        <v>410</v>
      </c>
      <c r="AJ74" s="22"/>
      <c r="AK74" s="22"/>
    </row>
    <row r="75" spans="31:37" ht="13.5">
      <c r="AE75" s="53" t="s">
        <v>411</v>
      </c>
      <c r="AJ75" s="22"/>
      <c r="AK75" s="27"/>
    </row>
    <row r="76" spans="31:37" ht="13.5" customHeight="1">
      <c r="AE76" s="53" t="s">
        <v>412</v>
      </c>
      <c r="AJ76" s="27"/>
      <c r="AK76" s="27"/>
    </row>
    <row r="77" spans="31:37" ht="13.5" customHeight="1">
      <c r="AE77" s="53" t="s">
        <v>413</v>
      </c>
      <c r="AJ77" s="27"/>
      <c r="AK77" s="27"/>
    </row>
    <row r="78" spans="31:37" ht="13.5">
      <c r="AE78" s="53" t="s">
        <v>414</v>
      </c>
      <c r="AJ78" s="27"/>
      <c r="AK78" s="27"/>
    </row>
    <row r="79" spans="31:37" ht="13.5">
      <c r="AE79" s="53" t="s">
        <v>415</v>
      </c>
      <c r="AJ79" s="27"/>
      <c r="AK79" s="27"/>
    </row>
    <row r="80" spans="31:37" ht="13.5">
      <c r="AE80" s="57" t="s">
        <v>416</v>
      </c>
      <c r="AJ80" s="27"/>
      <c r="AK80" s="23"/>
    </row>
    <row r="81" spans="31:37" ht="13.5">
      <c r="AE81" s="53" t="s">
        <v>417</v>
      </c>
      <c r="AJ81" s="23"/>
      <c r="AK81" s="27"/>
    </row>
    <row r="82" spans="31:37" ht="13.5">
      <c r="AE82" s="53" t="s">
        <v>418</v>
      </c>
      <c r="AJ82" s="27"/>
      <c r="AK82" s="27"/>
    </row>
    <row r="83" spans="31:37" ht="13.5">
      <c r="AE83" s="53" t="s">
        <v>419</v>
      </c>
      <c r="AJ83" s="27"/>
      <c r="AK83" s="27"/>
    </row>
    <row r="84" spans="31:37" ht="13.5">
      <c r="AE84" s="57" t="s">
        <v>420</v>
      </c>
      <c r="AJ84" s="27"/>
      <c r="AK84" s="27"/>
    </row>
    <row r="85" spans="31:37" ht="13.5">
      <c r="AE85" s="56" t="s">
        <v>421</v>
      </c>
      <c r="AJ85" s="27"/>
      <c r="AK85" s="27"/>
    </row>
    <row r="86" spans="31:37" ht="13.5">
      <c r="AE86" s="56" t="s">
        <v>422</v>
      </c>
      <c r="AJ86" s="27"/>
      <c r="AK86" s="27"/>
    </row>
    <row r="87" spans="31:37" ht="13.5">
      <c r="AE87" s="56" t="s">
        <v>423</v>
      </c>
      <c r="AJ87" s="27"/>
      <c r="AK87" s="27"/>
    </row>
    <row r="88" spans="31:37" ht="13.5">
      <c r="AE88" s="56" t="s">
        <v>424</v>
      </c>
      <c r="AJ88" s="27"/>
      <c r="AK88" s="27"/>
    </row>
    <row r="89" spans="31:37" ht="13.5">
      <c r="AE89" s="59" t="s">
        <v>425</v>
      </c>
      <c r="AJ89" s="27"/>
      <c r="AK89" s="27"/>
    </row>
    <row r="90" spans="31:37" ht="13.5">
      <c r="AE90" s="52" t="s">
        <v>426</v>
      </c>
      <c r="AJ90" s="27"/>
      <c r="AK90" s="22"/>
    </row>
    <row r="91" spans="31:37" ht="13.5">
      <c r="AE91" s="52" t="s">
        <v>427</v>
      </c>
      <c r="AJ91" s="22"/>
      <c r="AK91" s="22"/>
    </row>
    <row r="92" spans="31:37" ht="13.5">
      <c r="AE92" s="52" t="s">
        <v>428</v>
      </c>
      <c r="AJ92" s="22"/>
      <c r="AK92" s="22"/>
    </row>
    <row r="93" spans="31:37" ht="13.5">
      <c r="AE93" s="52" t="s">
        <v>429</v>
      </c>
      <c r="AJ93" s="22"/>
      <c r="AK93" s="22"/>
    </row>
    <row r="94" spans="31:37" ht="13.5">
      <c r="AE94" s="52" t="s">
        <v>361</v>
      </c>
      <c r="AJ94" s="22"/>
      <c r="AK94" s="22"/>
    </row>
    <row r="95" spans="31:37" ht="13.5">
      <c r="AE95" s="60" t="s">
        <v>362</v>
      </c>
      <c r="AJ95" s="22"/>
      <c r="AK95" s="22"/>
    </row>
    <row r="96" spans="31:37" ht="13.5">
      <c r="AE96" s="61" t="s">
        <v>430</v>
      </c>
      <c r="AJ96" s="22"/>
      <c r="AK96" s="22"/>
    </row>
    <row r="97" spans="31:37" ht="13.5">
      <c r="AE97" s="61" t="s">
        <v>431</v>
      </c>
      <c r="AJ97" s="22"/>
      <c r="AK97" s="22"/>
    </row>
    <row r="98" spans="31:37" ht="13.5">
      <c r="AE98" s="61" t="s">
        <v>432</v>
      </c>
      <c r="AJ98" s="22"/>
      <c r="AK98" s="22"/>
    </row>
    <row r="99" spans="31:37" ht="13.5">
      <c r="AE99" s="61" t="s">
        <v>366</v>
      </c>
      <c r="AJ99" s="22"/>
      <c r="AK99" s="22"/>
    </row>
    <row r="100" spans="31:37" ht="13.5">
      <c r="AE100" s="56" t="s">
        <v>433</v>
      </c>
      <c r="AJ100" s="22"/>
      <c r="AK100" s="22"/>
    </row>
    <row r="101" spans="36:37" ht="13.5">
      <c r="AJ101" s="22"/>
      <c r="AK101" s="22"/>
    </row>
    <row r="102" spans="36:37" ht="13.5">
      <c r="AJ102" s="22"/>
      <c r="AK102" s="22"/>
    </row>
    <row r="103" spans="36:37" ht="13.5">
      <c r="AJ103" s="22"/>
      <c r="AK103" s="22"/>
    </row>
    <row r="104" spans="36:37" ht="13.5">
      <c r="AJ104" s="22"/>
      <c r="AK104" s="22"/>
    </row>
    <row r="105" spans="36:37" ht="13.5">
      <c r="AJ105" s="22"/>
      <c r="AK105" s="22"/>
    </row>
    <row r="106" spans="36:37" ht="13.5">
      <c r="AJ106" s="22"/>
      <c r="AK106" s="22"/>
    </row>
    <row r="107" spans="36:37" ht="13.5">
      <c r="AJ107" s="22"/>
      <c r="AK107" s="22"/>
    </row>
    <row r="108" spans="36:37" ht="13.5">
      <c r="AJ108" s="22"/>
      <c r="AK108" s="22"/>
    </row>
    <row r="109" spans="36:37" ht="13.5">
      <c r="AJ109" s="22"/>
      <c r="AK109" s="21"/>
    </row>
    <row r="110" spans="36:37" ht="13.5">
      <c r="AJ110" s="21"/>
      <c r="AK110" s="21"/>
    </row>
    <row r="111" spans="36:37" ht="13.5">
      <c r="AJ111" s="21"/>
      <c r="AK111" s="21"/>
    </row>
    <row r="112" spans="36:37" ht="13.5">
      <c r="AJ112" s="21"/>
      <c r="AK112" s="21"/>
    </row>
    <row r="113" spans="36:37" ht="13.5">
      <c r="AJ113" s="21"/>
      <c r="AK113" s="21"/>
    </row>
    <row r="114" spans="36:37" ht="13.5">
      <c r="AJ114" s="21"/>
      <c r="AK114" s="21"/>
    </row>
    <row r="115" spans="36:37" ht="13.5">
      <c r="AJ115" s="21"/>
      <c r="AK115" s="21"/>
    </row>
    <row r="116" spans="36:37" ht="13.5">
      <c r="AJ116" s="21"/>
      <c r="AK116" s="21"/>
    </row>
    <row r="117" spans="36:37" ht="13.5">
      <c r="AJ117" s="21"/>
      <c r="AK117" s="21"/>
    </row>
    <row r="118" spans="36:37" ht="13.5">
      <c r="AJ118" s="21"/>
      <c r="AK118" s="21"/>
    </row>
    <row r="119" spans="36:37" ht="13.5">
      <c r="AJ119" s="21"/>
      <c r="AK119" s="21"/>
    </row>
    <row r="120" spans="36:37" ht="13.5">
      <c r="AJ120" s="21"/>
      <c r="AK120" s="21"/>
    </row>
    <row r="121" spans="36:37" ht="13.5">
      <c r="AJ121" s="21"/>
      <c r="AK121" s="21"/>
    </row>
    <row r="122" spans="36:37" ht="13.5">
      <c r="AJ122" s="21"/>
      <c r="AK122" s="21"/>
    </row>
    <row r="123" spans="36:37" ht="13.5">
      <c r="AJ123" s="21"/>
      <c r="AK123" s="21"/>
    </row>
    <row r="124" spans="36:37" ht="13.5">
      <c r="AJ124" s="21"/>
      <c r="AK124" s="21"/>
    </row>
    <row r="125" spans="36:37" ht="13.5">
      <c r="AJ125" s="21"/>
      <c r="AK125" s="21"/>
    </row>
    <row r="126" ht="13.5">
      <c r="AJ126" s="21"/>
    </row>
    <row r="150" spans="34:36" ht="13.5">
      <c r="AH150" s="31"/>
      <c r="AJ150" s="16"/>
    </row>
    <row r="151" spans="34:36" ht="13.5">
      <c r="AH151" s="31"/>
      <c r="AJ151" s="16"/>
    </row>
    <row r="152" spans="34:36" ht="13.5">
      <c r="AH152" s="31"/>
      <c r="AJ152" s="16"/>
    </row>
  </sheetData>
  <sheetProtection formatCells="0" insertColumns="0" insertRows="0" deleteColumns="0" deleteRows="0"/>
  <mergeCells count="45">
    <mergeCell ref="R14:T14"/>
    <mergeCell ref="O15:Q15"/>
    <mergeCell ref="V15:W15"/>
    <mergeCell ref="A22:B22"/>
    <mergeCell ref="C20:G20"/>
    <mergeCell ref="C22:AC22"/>
    <mergeCell ref="R20:T20"/>
    <mergeCell ref="A21:B21"/>
    <mergeCell ref="O20:Q20"/>
    <mergeCell ref="L20:N20"/>
    <mergeCell ref="H20:K20"/>
    <mergeCell ref="C21:T21"/>
    <mergeCell ref="A15:B15"/>
    <mergeCell ref="A20:B20"/>
    <mergeCell ref="A17:B17"/>
    <mergeCell ref="A16:B16"/>
    <mergeCell ref="AB7:AC8"/>
    <mergeCell ref="X7:AA8"/>
    <mergeCell ref="A14:B14"/>
    <mergeCell ref="A7:G8"/>
    <mergeCell ref="C13:L13"/>
    <mergeCell ref="M13:O13"/>
    <mergeCell ref="AB9:AC12"/>
    <mergeCell ref="P13:AC13"/>
    <mergeCell ref="X9:AA12"/>
    <mergeCell ref="A13:B13"/>
    <mergeCell ref="V27:AC28"/>
    <mergeCell ref="V26:AC26"/>
    <mergeCell ref="X14:AB14"/>
    <mergeCell ref="C17:AC17"/>
    <mergeCell ref="M14:Q14"/>
    <mergeCell ref="X15:AC15"/>
    <mergeCell ref="O16:AC16"/>
    <mergeCell ref="C16:L16"/>
    <mergeCell ref="C14:K14"/>
    <mergeCell ref="M16:N16"/>
    <mergeCell ref="A12:B12"/>
    <mergeCell ref="C12:W12"/>
    <mergeCell ref="A18:T19"/>
    <mergeCell ref="A1:G3"/>
    <mergeCell ref="A5:AC6"/>
    <mergeCell ref="U1:AC2"/>
    <mergeCell ref="U3:AC4"/>
    <mergeCell ref="H1:L3"/>
    <mergeCell ref="B9:W9"/>
  </mergeCells>
  <dataValidations count="8">
    <dataValidation type="list" allowBlank="1" showInputMessage="1" showErrorMessage="1" sqref="X15:AC15">
      <formula1>"総研大,自宅,親戚宅,知人宅,友人宅,基盤宿泊施設,公共宿泊施設,民間ﾎﾃﾙ等"</formula1>
    </dataValidation>
    <dataValidation errorStyle="warning" type="list" allowBlank="1" showInputMessage="1" imeMode="on" sqref="C13:L13">
      <formula1>$G$35:$G$55</formula1>
    </dataValidation>
    <dataValidation type="list" allowBlank="1" showInputMessage="1" sqref="P13:AC13">
      <formula1>$M$36:$M$68</formula1>
    </dataValidation>
    <dataValidation type="list" allowBlank="1" showInputMessage="1" sqref="M14:Q14">
      <formula1>$AG$1:$AG$43</formula1>
    </dataValidation>
    <dataValidation type="list" allowBlank="1" showInputMessage="1" sqref="L20:N20">
      <formula1>"運営費交付金,科学研究費補助金,受託研究費,寄附金,先方負担"</formula1>
    </dataValidation>
    <dataValidation type="list" allowBlank="1" showInputMessage="1" sqref="C20:G20">
      <formula1>$AK$27:$AK$40</formula1>
    </dataValidation>
    <dataValidation type="list" allowBlank="1" showInputMessage="1" sqref="C21:T21">
      <formula1>$AE$1:$AE$100</formula1>
    </dataValidation>
    <dataValidation type="list" allowBlank="1" showInputMessage="1" sqref="AC21">
      <formula1>$AE$1:$AE$65</formula1>
    </dataValidation>
  </dataValidations>
  <printOptions/>
  <pageMargins left="0.7874015748031497" right="0.31496062992125984" top="0" bottom="0" header="0.1968503937007874" footer="0.196850393700787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総合研究大学院大学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gomitams</cp:lastModifiedBy>
  <cp:lastPrinted>2007-06-21T07:32:45Z</cp:lastPrinted>
  <dcterms:created xsi:type="dcterms:W3CDTF">2005-11-10T02:59:42Z</dcterms:created>
  <dcterms:modified xsi:type="dcterms:W3CDTF">2007-06-21T07:39:34Z</dcterms:modified>
  <cp:category/>
  <cp:version/>
  <cp:contentType/>
  <cp:contentStatus/>
</cp:coreProperties>
</file>